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456" activeTab="3"/>
  </bookViews>
  <sheets>
    <sheet name="Strona tytułowa" sheetId="6" r:id="rId1"/>
    <sheet name="CEL 1" sheetId="1" r:id="rId2"/>
    <sheet name="CEL 2" sheetId="2" r:id="rId3"/>
    <sheet name="CEL 3" sheetId="3" r:id="rId4"/>
    <sheet name="CEL 4" sheetId="4" r:id="rId5"/>
    <sheet name="CEL 5" sheetId="5" r:id="rId6"/>
  </sheets>
  <definedNames>
    <definedName name="_xlnm._FilterDatabase" localSheetId="1" hidden="1">'CEL 1'!$A$4:$Z$4</definedName>
    <definedName name="_xlnm._FilterDatabase" localSheetId="2" hidden="1">'CEL 2'!$A$4:$Z$138</definedName>
    <definedName name="_ftn1" localSheetId="1">'CEL 1'!$B$28</definedName>
    <definedName name="_ftn1" localSheetId="2">'CEL 2'!#REF!</definedName>
    <definedName name="_ftn1" localSheetId="3">'CEL 3'!#REF!</definedName>
    <definedName name="_ftn1" localSheetId="4">'CEL 4'!#REF!</definedName>
    <definedName name="_ftn1" localSheetId="5">'CEL 5'!#REF!</definedName>
    <definedName name="_ftn2" localSheetId="1">'CEL 1'!#REF!</definedName>
    <definedName name="_ftn2" localSheetId="2">'CEL 2'!#REF!</definedName>
    <definedName name="_ftn2" localSheetId="3">'CEL 3'!#REF!</definedName>
    <definedName name="_ftn2" localSheetId="4">'CEL 4'!#REF!</definedName>
    <definedName name="_ftn2" localSheetId="5">'CEL 5'!#REF!</definedName>
    <definedName name="_ftnref2" localSheetId="1">'CEL 1'!#REF!</definedName>
    <definedName name="_ftnref2" localSheetId="2">'CEL 2'!$B$5</definedName>
    <definedName name="_ftnref2" localSheetId="3">'CEL 3'!#REF!</definedName>
    <definedName name="_ftnref2" localSheetId="4">'CEL 4'!#REF!</definedName>
    <definedName name="_ftnref2" localSheetId="5">'CEL 5'!#REF!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yMlLdDLMPRuyPt5Etn0T+JSb1+DpxRgMaioE0+1VxHs="/>
    </ext>
  </extLst>
</workbook>
</file>

<file path=xl/sharedStrings.xml><?xml version="1.0" encoding="utf-8"?>
<sst xmlns="http://schemas.openxmlformats.org/spreadsheetml/2006/main" count="4366" uniqueCount="1319">
  <si>
    <t>gm. Cieszków</t>
  </si>
  <si>
    <t>gm. Żmigród</t>
  </si>
  <si>
    <t>gm. Milicz</t>
  </si>
  <si>
    <t>gm. Odolanów</t>
  </si>
  <si>
    <t>gm. Przygodzice</t>
  </si>
  <si>
    <t>gm. Krośnice</t>
  </si>
  <si>
    <t>gm. Sośnie</t>
  </si>
  <si>
    <t>gm. Twardogóra</t>
  </si>
  <si>
    <t>udział</t>
  </si>
  <si>
    <t>podzadania w Gminie</t>
  </si>
  <si>
    <t>Współpraca</t>
  </si>
  <si>
    <t>CEL OGÓLNY: BUDOWANIE POTENCJAŁU ADAPTACYJNEGO DOLINY BARYCZY DO ZMIANY KLIMATU</t>
  </si>
  <si>
    <t>1.1</t>
  </si>
  <si>
    <t>CEL SZCZEGÓŁOWY: WDRAŻANIE MIĘDZYGMINNEGO PLANU ADAPTACJI DO ZMIANY KLIMATU</t>
  </si>
  <si>
    <t>O-1</t>
  </si>
  <si>
    <t>Przygotowanie informacji dla Członków i Zarządu Partnerstw na temat MGPA</t>
  </si>
  <si>
    <t>TAK</t>
  </si>
  <si>
    <t>Współpraca z Partnerstwem dla Doliny Baryczy</t>
  </si>
  <si>
    <t>Współpraca gmina Żmigród - wykonanie Partnerstwo dla Doliny Baryczy</t>
  </si>
  <si>
    <t>wsparcie działań biura partnerstwa w przygotowaniu informacji / przekazanie np. prezentacji do biura dot. planowanych działań w gm. Odolanów</t>
  </si>
  <si>
    <t xml:space="preserve">szkoły / pracownicy zespołu ds. MPA / Stowarzyszenia PDDB </t>
  </si>
  <si>
    <t>O-2</t>
  </si>
  <si>
    <t>Przygotowanie informacji dla Rad Gmin oraz ich pracowników na temat MGPA</t>
  </si>
  <si>
    <t>Informacje dla Rady Gminy Żmigród na temat MGPA</t>
  </si>
  <si>
    <t>Referat ROŚ, ORP</t>
  </si>
  <si>
    <t>opracowanie informacji przez pracownika ds. obsługi rady po uzyskaniu informacji od członków zespołu ds. MPA</t>
  </si>
  <si>
    <t>członkowie zespołu ds. MPA; komisje gminne</t>
  </si>
  <si>
    <t>Gmina  w porozumieniu z LGD</t>
  </si>
  <si>
    <t>O-3</t>
  </si>
  <si>
    <t>Podjęcie uchwał przez Rady Gmin o przyjęciu MGPA jako dokumentu strategicznego</t>
  </si>
  <si>
    <t>Współpraca z Radnymi, Harcerzami</t>
  </si>
  <si>
    <t>Podjęcie uchwały</t>
  </si>
  <si>
    <t>Radni, Referat ROŚ, Referat ORP</t>
  </si>
  <si>
    <t>przygotowanie uchwały przez pracownika merytorycznego</t>
  </si>
  <si>
    <t>Radca prawny Gminy</t>
  </si>
  <si>
    <t>O-4</t>
  </si>
  <si>
    <t>Przyjęcie dokumentu przez Partnerstwo</t>
  </si>
  <si>
    <t>orzekanie przez pracownika merytorycznego uchwał gminnych</t>
  </si>
  <si>
    <t>Stowarzyszenie PDDB. WPDDB</t>
  </si>
  <si>
    <t>O-5</t>
  </si>
  <si>
    <t>Powołanie Zespołu ds. wdrażania MGPA</t>
  </si>
  <si>
    <t>współpraca gminy z LGD</t>
  </si>
  <si>
    <t>Powołanie Zespołu</t>
  </si>
  <si>
    <t>Zespół ds. wdrażania MGPA</t>
  </si>
  <si>
    <t>wytypowanie przez Gminę pracowników</t>
  </si>
  <si>
    <t>szkoły / jednostki organizacyjne /  spółki gminne / instytucje kultury</t>
  </si>
  <si>
    <t>Gmina chce przystąpić do realizacji tego działania ale liczymy, że głównym motorem działania i organizacji będzie LGD</t>
  </si>
  <si>
    <t>Współpraca z LGD</t>
  </si>
  <si>
    <t>O-6</t>
  </si>
  <si>
    <t>Nawiązanie współpracy z jednostkami naukowymi, organizacjami pozarządowymi i lokalnym biznesem dla wdrażania MGPA</t>
  </si>
  <si>
    <t>współpraca z lokalnymi NGO i przedsiębiorstwami, klubami sportowymi</t>
  </si>
  <si>
    <t>Współpraca z jednostkami naukowymi, organizacjami pozarządowymi i biznesem</t>
  </si>
  <si>
    <t>Referat ROS, ORP, OPO</t>
  </si>
  <si>
    <t>współpraca z UP we Wrocławiu</t>
  </si>
  <si>
    <t>przekazanie przez zespół ds. MPA informacji o podmiotach naukowych działających na terenie gminy</t>
  </si>
  <si>
    <t>O-7</t>
  </si>
  <si>
    <t>Przyjęcie harmonogramu działań i monitoringu postępu wdrażania zapisów MGPA</t>
  </si>
  <si>
    <t>zespół ds. wdrażania MGPA</t>
  </si>
  <si>
    <t>Przyjęcie harmonogramu</t>
  </si>
  <si>
    <t>opracowanie Harmonogramu przez zespól ds. MPA</t>
  </si>
  <si>
    <t>O-8</t>
  </si>
  <si>
    <t>Przygotowywanie cyklicznych raportów z realizacji wdrażania MGPA i cyklicznych spotkań na temat stanu realizacji zadań</t>
  </si>
  <si>
    <t>przygotowanie raportu przez zespół ds. MPA</t>
  </si>
  <si>
    <t>EI-1</t>
  </si>
  <si>
    <t>Spotkania informacyjne i szkolenia dla Członków i Zarządu Partnerstw, również z ekspertami zewnętrznymi i spotkania wyjazdowe</t>
  </si>
  <si>
    <t>LGD</t>
  </si>
  <si>
    <t>Współpraca gmina Żmigród - wykonanie Partnerstwo dla doliny Baryczy</t>
  </si>
  <si>
    <t>udział członków gminnego zespołu ds. MPA</t>
  </si>
  <si>
    <t>EI-2</t>
  </si>
  <si>
    <t>Spotkania informacyjne i szkolenia dla Rad i Wójtów i Burmistrzów Gmin, również z ekspertami zewnętrznymi i spotkania wyjazdowe</t>
  </si>
  <si>
    <t>zaproszenie lokalnych przedsiębiorców</t>
  </si>
  <si>
    <t>włączenie sołtysów</t>
  </si>
  <si>
    <t>EI-3</t>
  </si>
  <si>
    <t>Cykliczne spotkania Zespołu ds. wdrażania MGPA</t>
  </si>
  <si>
    <t>Organizacja spotkań</t>
  </si>
  <si>
    <t>Zespół ds. wdrażania MGPA, Referat ORP</t>
  </si>
  <si>
    <t>udział członków gminnego zespołu ds. MPA / organizacja spotkania np. co 6 m-cy w innej gminie</t>
  </si>
  <si>
    <t>O-9</t>
  </si>
  <si>
    <t>Identyfikacja graficzna dla MGPA</t>
  </si>
  <si>
    <t>konsultacja materiałów graficznych przez zespół ds. MPA / uwagi / akceptacja</t>
  </si>
  <si>
    <t>gminny informatyk / stanowisko ds. promocji gminy</t>
  </si>
  <si>
    <t>Promocja za pomocą grafik w mediach społecznościowych</t>
  </si>
  <si>
    <t>O-10</t>
  </si>
  <si>
    <t>Nawiązanie współpracy z lokalnymi i ogólnokrajowymi  mediami</t>
  </si>
  <si>
    <t>Nawiązanie współpracy z mediami</t>
  </si>
  <si>
    <t>Referat OPO</t>
  </si>
  <si>
    <t>umieszczenie informacji w gazecie Dzwonek Odolanowski</t>
  </si>
  <si>
    <t>umieszczenie informacji w gazetkach szkolnych</t>
  </si>
  <si>
    <r>
      <rPr>
        <sz val="11"/>
        <color theme="1"/>
        <rFont val="Calibri"/>
        <family val="2"/>
        <charset val="238"/>
      </rPr>
      <t xml:space="preserve">Kurier Ostrowski, ostrow24tv, </t>
    </r>
    <r>
      <rPr>
        <u/>
        <sz val="11"/>
        <color rgb="FF1155CC"/>
        <rFont val="Calibri"/>
        <family val="2"/>
        <charset val="238"/>
      </rPr>
      <t>wlkp24.info</t>
    </r>
    <r>
      <rPr>
        <sz val="11"/>
        <color theme="1"/>
        <rFont val="Calibri"/>
        <family val="2"/>
        <charset val="238"/>
      </rPr>
      <t xml:space="preserve">, </t>
    </r>
    <r>
      <rPr>
        <u/>
        <sz val="11"/>
        <color rgb="FF1155CC"/>
        <rFont val="Calibri"/>
        <family val="2"/>
        <charset val="238"/>
      </rPr>
      <t>infostrow.pl</t>
    </r>
  </si>
  <si>
    <t>O-11</t>
  </si>
  <si>
    <t>Stworzenie bazy informacji o wydarzeniach i wzajemne informowanie się Gmin o zbliżających się wydarzeniach kulturalnych</t>
  </si>
  <si>
    <t>Stworzenie bazy informacji</t>
  </si>
  <si>
    <t xml:space="preserve">praca zespołu ds. MPA w stworzeniu i wdrażaniu </t>
  </si>
  <si>
    <t>Odolanowski Dom Kultury, Gminna Biblioteka</t>
  </si>
  <si>
    <t>Kalendarz na stronie partnerstwa</t>
  </si>
  <si>
    <t>O-12</t>
  </si>
  <si>
    <t>Przygotowanie merytoryczne materiałów informacyjnych, skład, druk, budowa stron www, publikacja treści w Internecie</t>
  </si>
  <si>
    <t>współpraca z Partnerstwem dla Doliny Baryczy</t>
  </si>
  <si>
    <t>Przygotowanie materiałów</t>
  </si>
  <si>
    <t>kolportaż w sołectwach</t>
  </si>
  <si>
    <t xml:space="preserve">informacja w ramach istniejącej zakładki na stronie gminnej  </t>
  </si>
  <si>
    <t>O-13</t>
  </si>
  <si>
    <t>Przygotowanie treści do umieszczenia na tablicach informacyjnych i stworzenie listy podmiotów współpracujących, w których tablice te będą umieszczone</t>
  </si>
  <si>
    <t>gminny informatyk / stanowisko ds. promocji gminy / szkoły / jedn. org. / inst. Kult. /</t>
  </si>
  <si>
    <t>O-14</t>
  </si>
  <si>
    <t>Pozyskanie finansowania na realizację działań informacyjnych</t>
  </si>
  <si>
    <t>Referat OPO, ORP, Partnerstwo dla Doliny Baryczy</t>
  </si>
  <si>
    <t>pozyskanie środków WFOS w ramach np.. działań dot. edukacji ekologicznej</t>
  </si>
  <si>
    <t xml:space="preserve">Udział w pozyskiwaniu finansowania powinien być również po stornie LGD. </t>
  </si>
  <si>
    <t>EI-4</t>
  </si>
  <si>
    <t>Aktywizacja m.in. sołectw, organizacji pozarządowych, liderów lokalnych, ochotniczych straż pożarnych, kół gospodyń wiejskich, rad seniorów, młodzieżowych rad miejskich/gminnych i rad parafialnych w obszarach wdrażania MGPA</t>
  </si>
  <si>
    <t>Współpraca z sołtysami, OSP</t>
  </si>
  <si>
    <t>Referat OPO, ORP, OSP, KGW, organizacje pozarządowe, Zespół ds. wdrażania MPA</t>
  </si>
  <si>
    <t>współpraca z sołectwami, NGO, OSP itp.</t>
  </si>
  <si>
    <t>praca samodzielnych stanowisk ds. każdej z wymienionych grup w postaci przekazania stosownych informacji</t>
  </si>
  <si>
    <t>EI-5</t>
  </si>
  <si>
    <t>Podnoszenie kwalifikacji (warsztaty, szkolenia, szkolenia wyjazdowe, konferencje) wśród liderów zaangażowanych w działania adaptacyjne i mitygacyjne</t>
  </si>
  <si>
    <t>przekazanie informacji przez członków zespołu ds. MGPA grupom społecznym oraz wybór / wskazanie osób zainteresowanych szkoleniami</t>
  </si>
  <si>
    <t>przedstawiciel sołectw, organizacji pozarządowych, liderów lokalnych, ochotniczych straż pożarnych, kół gospodyń wiejskich, rad seniorów, młodzieżowych rad miejskich/gminnych</t>
  </si>
  <si>
    <t>Szczególnie dla Wójtów i radnych - osób decyzyjnych</t>
  </si>
  <si>
    <t>EI-6</t>
  </si>
  <si>
    <t>Włączenie działań związanych z realizacją MGPA w program Edukacja dla Doliny Baryczy</t>
  </si>
  <si>
    <t>szkoły</t>
  </si>
  <si>
    <t>działania pracownika ds. oświaty</t>
  </si>
  <si>
    <t>Centrum Usług Wspólnych / szkoły</t>
  </si>
  <si>
    <t>EI-7</t>
  </si>
  <si>
    <t>Rozpowszechnianie informacji  na temat realizowanych działań (np. plakaty, broszury informacyjne, ogłoszenia na tablicach ogłoszeń w gminach, na portalach społecznościowych i stronach internetowych własnych i podmiotów współpracujących, informacje i ogłoszenia w prasie lokalnej, regionalnej i ogólnokrajowej, wydawnictwa Stowarzyszenia, audycje radiowe, telewizyjne, webinary, podcasty, wywiady, organizowanie stoisk z materiałami informacyjnymi podczas wydarzeń kulturalnych w Gminach)</t>
  </si>
  <si>
    <t>gmina, szkoły , OSP, LGD</t>
  </si>
  <si>
    <t>opracowanie stosownej informacji i umieszczenia na stronie Gminy oraz na FB</t>
  </si>
  <si>
    <t>stanowisko ds. promocji</t>
  </si>
  <si>
    <t>TI-1</t>
  </si>
  <si>
    <t>Zakup materiałów i wyposażenia do działań edukacyjno-informacyjnych</t>
  </si>
  <si>
    <t>Referat OPO, ORP, Partnerstwo dla Doliny Baryczy , ZPK,</t>
  </si>
  <si>
    <t>pozyskanie środków w ramach edukacji ekologicznej ze środków WFOSa - druk 500 ulotek</t>
  </si>
  <si>
    <t>WFOS</t>
  </si>
  <si>
    <t>TI-2</t>
  </si>
  <si>
    <t>Stworzenie kanałów informacyjnych w mediach społecznościowych na poziomie międzygminnym</t>
  </si>
  <si>
    <t>przekazywanie informacji przez zespół ds. MGPA</t>
  </si>
  <si>
    <t>stanowisko ds. promocji, przedsiębiorcy z zakresu branży informatycznej</t>
  </si>
  <si>
    <t>Odolanów, Przygodzice</t>
  </si>
  <si>
    <t>1.2</t>
  </si>
  <si>
    <t>CEL SZCZEGÓŁOWY: WZMOCNIENIE KAPITAŁU INSTYTUCJONALNEGO GMIN W ZAKRESIE KLIMATU</t>
  </si>
  <si>
    <t>O-15</t>
  </si>
  <si>
    <t>Utworzenie platformy wymiany wiedzy w zakresie klimatu</t>
  </si>
  <si>
    <t>Współpraca gmina Żmigród - wykonanie Partnerstwo dla doliny Baryczy;</t>
  </si>
  <si>
    <t>współpraca zespołu ds. MGPA z informatykiem</t>
  </si>
  <si>
    <t>przedsiębiorcy z zakresu branży informatycznej np. PROMAX, ZAP NET</t>
  </si>
  <si>
    <t>O-16</t>
  </si>
  <si>
    <t>Zwiększenie składu osobowego w referatach ochrony środowiska</t>
  </si>
  <si>
    <t>NIE</t>
  </si>
  <si>
    <t xml:space="preserve">BRAK ŚRODKÓW </t>
  </si>
  <si>
    <t>Potrzebna analiza potrzeb i zasobów. Możliwość wykonania pod warunkiem uzyskania dofinansowania</t>
  </si>
  <si>
    <t xml:space="preserve">zabezpieczenie środków oraz przeprowadzenie procedury naboru </t>
  </si>
  <si>
    <t>Ze względu na ogromny przyrost obowiązków narzucanych przez Państwo</t>
  </si>
  <si>
    <t xml:space="preserve">Zwiększenie  zatrudnienia jest bardzo potrzebne, ale gmina nie posiada na takie działanie środków finansowych. Realizacja tego działania będzie uzależniona od pozyskania środków zewnętrznych. </t>
  </si>
  <si>
    <t>O-17</t>
  </si>
  <si>
    <t>Uzyskanie wsparcia organizacyjnego w pozyskiwaniu i rozliczaniu środków finansowych i innych działaniach Gmin związanych z wdrażaniem MGPA</t>
  </si>
  <si>
    <t>poszukiwanie przez zespół ds. MGPA firm konsultingowych</t>
  </si>
  <si>
    <t>O-18</t>
  </si>
  <si>
    <t>Wsparcie organizacyjne i promocyjne programów zewnętrznych w zakresie środowiska i klimatu np. "Czyste powietrze", "Ciepłe mieszkanie", "Moja woda"</t>
  </si>
  <si>
    <t>Punkt Konsultacyjno-Informacyjny</t>
  </si>
  <si>
    <t>Referat RNiŚ</t>
  </si>
  <si>
    <t>Referat ROŚ</t>
  </si>
  <si>
    <t xml:space="preserve">w Gminie istnieje punkt doradczy </t>
  </si>
  <si>
    <t>ROSiP</t>
  </si>
  <si>
    <t xml:space="preserve">obecnie realizowane </t>
  </si>
  <si>
    <t>Wsparcie z WFOŚiGW i NFOŚiGW</t>
  </si>
  <si>
    <t>O-19</t>
  </si>
  <si>
    <t>Zbudowanie bazy kontaktów z innymi JST wdrażającymi działania adaptacyjne</t>
  </si>
  <si>
    <t>przekazanie informacji przez zespół ds. MGPA</t>
  </si>
  <si>
    <t>lokalni przedsiębiorcy / wykonawcy prac budowlanych realizujących działania związane z ochroną klimatu</t>
  </si>
  <si>
    <t>O-20</t>
  </si>
  <si>
    <t>Działanie obejmuje również pozyskanie funduszy na wdrażanie działań adaptacyjnych i mitygacyjnych oraz na wyjazdy studyjne poza dolinę Baryczy (w Polsce i za granicą)</t>
  </si>
  <si>
    <t>pozyskanie środków przez zespół ds. . MGPA m.in. ze środków WOFS, NFOS, KPO. FFEW</t>
  </si>
  <si>
    <t>EI-8</t>
  </si>
  <si>
    <t>Wyjazdy studyjne radnych sołectw - w celu poznania mieszkańców i pracowników sąsiednich urzędów i gmin</t>
  </si>
  <si>
    <t>do sąsiednich gmin</t>
  </si>
  <si>
    <t>Wyjazdy odbywają się co roku; uczestniczą w nich radni i sołtysi</t>
  </si>
  <si>
    <t>Referat ORP</t>
  </si>
  <si>
    <t>przekazanie informacji przez pracowników na samodzielnych stanowiskach którzy współpracują z sołectwami</t>
  </si>
  <si>
    <t>w pierwszej kolejności do sąsiednich gmin</t>
  </si>
  <si>
    <t>EI-9</t>
  </si>
  <si>
    <t>Współpraca JST i nawiązywanie partnerstw w zakresie przygotowania i realizacji zintegrowanych przedsięwzięć z zakresu klimatu, ochrony środowiska, turystyki, gospodarki niskoemisyjnej, transportu publicznego i drogowego</t>
  </si>
  <si>
    <t>realizacja zadania wspólnie z Gmina Przygodzice w ramach Klastra Energii / nabory w ramach KPO</t>
  </si>
  <si>
    <t>Gmina Przygodzice Gmina Sośnie</t>
  </si>
  <si>
    <t>EI-10</t>
  </si>
  <si>
    <t>Udział w seminariach tematycznych organizowanych przez samorządy we współpracy z jednostkami naukowymi, organizacjami pozarządowymi</t>
  </si>
  <si>
    <t>Udział w seminariach w razie potrzeby</t>
  </si>
  <si>
    <t>Referat ROŚ, OPO; komórki organizacyjne i jednostki gminne</t>
  </si>
  <si>
    <t>udział pracowników ds. ochrony środowiska / zespół ds. MGPA</t>
  </si>
  <si>
    <t>lokalni przedsiębiorcy, jednostki naukowe</t>
  </si>
  <si>
    <t>W przypadku udziału w godzinach pracy - on line, w wydzielonym pomieszczeniu</t>
  </si>
  <si>
    <t>EI-11</t>
  </si>
  <si>
    <t>Udział w wydarzeniach partnerskich odbywających się w miastach i regionach, organizowanych przez JST, organizacje pozarządowe, projekty naukowe i wdrożeniowe</t>
  </si>
  <si>
    <t>Udział we wspólnych wydarzeniach i współorganizacja wydarzeń w celu wymiany doświadczeń</t>
  </si>
  <si>
    <t>komórki organizacyjne UM oraz jednostki gminne</t>
  </si>
  <si>
    <t>Miasta partnerskie / wyminą doświadczeń</t>
  </si>
  <si>
    <t>Włączenie szkół</t>
  </si>
  <si>
    <t>EI-12</t>
  </si>
  <si>
    <t>Udział w wizytach studialnych w JST w Polsce i za granicą</t>
  </si>
  <si>
    <t>EI-13</t>
  </si>
  <si>
    <t>Udział w szkoleniach dotyczących finansowania działań adaptacyjnych</t>
  </si>
  <si>
    <t>pracownicy gminy, radni</t>
  </si>
  <si>
    <t>udział pracowników ds. pozyskiwania środków zewnętrznych</t>
  </si>
  <si>
    <t xml:space="preserve">Samorząd Woj. Wlkp., WFOS, NFOS, </t>
  </si>
  <si>
    <t>O-21</t>
  </si>
  <si>
    <t>Przygotowanie koncepcji funkcjonowania Straży wraz z jej formalnym umocowaniem</t>
  </si>
  <si>
    <t>pod warunkiem pozyskania środków na jej funkcjonowanie</t>
  </si>
  <si>
    <t>Zainteresowani pod warunkiem uzyskania środków zewnętrznych</t>
  </si>
  <si>
    <t>pod warunkiem uzyskania środków zewnętrznych</t>
  </si>
  <si>
    <t>udział zespołu ds. MGPA</t>
  </si>
  <si>
    <t>rady młodzieżowe i społeczna rada edukacji, mieszkańcy zaangażowani w sprawy klimatu, jednostki oświaty</t>
  </si>
  <si>
    <t xml:space="preserve">Gmina jest zainteresowana utworzeniem straży międzygminnej ale nie posiada na takie działanie środków finansowych. Jest ono zaplanowane do realizacji tylko w przypadku zewnętrznego finansowania. </t>
  </si>
  <si>
    <t>Współpraca z innymi gminami Doliny Baryczy</t>
  </si>
  <si>
    <t>O-22</t>
  </si>
  <si>
    <t>Przygotowanie regulaminu działania straży i szczegółowego zakresu jej obowiązków</t>
  </si>
  <si>
    <t>O-23</t>
  </si>
  <si>
    <t>Pozyskanie środków na ustanowienie nowej jednostki</t>
  </si>
  <si>
    <t>Współpraca z gminami oraz Partnerstwem dla Doliny Baryczy</t>
  </si>
  <si>
    <t>WFOS, NFOS, Samorząd Województwa, fundacji z  obszaru ochrony środowiska</t>
  </si>
  <si>
    <t>O-24</t>
  </si>
  <si>
    <t>Rekrutacja i zatrudnienie pracowników Straży</t>
  </si>
  <si>
    <t>powołanie członków zespołu / komisji rekrutacyjnej . zatrudnienie pod warunkiem zewn. finansowania</t>
  </si>
  <si>
    <t>pozyskanie informacji od Gmin w których istnieją takie straże</t>
  </si>
  <si>
    <t>współpracą z innymi gminami Doliny Baryczy</t>
  </si>
  <si>
    <t>O-25</t>
  </si>
  <si>
    <t>Przygotowanie szkoleń dla Straży zgodnie z zakresem przewidzianym regulaminem</t>
  </si>
  <si>
    <t>przeprowadzenie pod warunkiem zewnętrznej finansowania</t>
  </si>
  <si>
    <t>podmioty zewn. świadczące przedmiotowe usługi</t>
  </si>
  <si>
    <t>O-26</t>
  </si>
  <si>
    <t>Przygotowanie materiałów informacyjnych i edukacyjnych dla Straży do wykorzystania w terenie w pracy z podmiotami i mieszkańcami</t>
  </si>
  <si>
    <t>podmioty zewn. świadczące przedm. usługi</t>
  </si>
  <si>
    <t>EI-14</t>
  </si>
  <si>
    <t>Przeszkolenie pracowników Straży</t>
  </si>
  <si>
    <t>EI-15</t>
  </si>
  <si>
    <t>Cykliczne szkolenia uzupełniające dla Straży</t>
  </si>
  <si>
    <t>Współpracą z innymi gminami Doliny Baryczy</t>
  </si>
  <si>
    <t>TI-3</t>
  </si>
  <si>
    <t>Zakup samochodów</t>
  </si>
  <si>
    <t>pod warunkiem uzyskania środków zewnętrznych na finansowanie</t>
  </si>
  <si>
    <t>Realizacja będzie możliwa tylko w przypadku pozyskania środków zewnętrznych na ten cel</t>
  </si>
  <si>
    <t>TI-4</t>
  </si>
  <si>
    <t>Zakup sprzętu niezbędnego do realizacji działań</t>
  </si>
  <si>
    <t>Realizacja będzie możliwa tylko w przypadku pozyskania środków na ten cel</t>
  </si>
  <si>
    <t>gm. SośNIE</t>
  </si>
  <si>
    <t>CEL OGÓLNY: POPRAWA BEZPIECZEŃSTWA I ZDROWIA PUBLICZNEGO W OBLICZU WYZWAŃ KLIMATYCZNYCH</t>
  </si>
  <si>
    <t>2.1</t>
  </si>
  <si>
    <t>CEL SZCZEGÓŁOWY: POPRAWA JAKOŚCI POWIETRZA I Ograniczanie NEGATYWNEGO WPŁYWU NA KLIMAT</t>
  </si>
  <si>
    <t>O-27</t>
  </si>
  <si>
    <t>Rozpoznanie potrzeb termomodernizacji budynków użyteczności publicznej i zasobu komunalnego i socjalnego Gmin</t>
  </si>
  <si>
    <t>Termomodernizacja budynków</t>
  </si>
  <si>
    <t xml:space="preserve"> </t>
  </si>
  <si>
    <t>Gmina ma rozpoznane potrzeby i budynki, które wymagały termomodernizacji zostały poddane remontom.</t>
  </si>
  <si>
    <t>Projekty termomodernizacji budynków użyteczności publicznej i zasobu komunalnego i socjalnego w gminie</t>
  </si>
  <si>
    <t>Wydział Inwestycji i Funduszy Europejskich UM, JEDNOSTKI PODLEGŁE Gminie</t>
  </si>
  <si>
    <t>Termomodernizacja budynków użyteczności publicznej (około 16 obiektów) 
Rozpoznanie tylko w zakresie zasobu komunalnego i socjalnego</t>
  </si>
  <si>
    <t>Współpraca z Centrum Usług Wspólnych</t>
  </si>
  <si>
    <t xml:space="preserve">Zebranie informacji z CEEB i przygotowanie  opracowania potrzeb w tym zakresie </t>
  </si>
  <si>
    <t xml:space="preserve">Termomod. budynków </t>
  </si>
  <si>
    <t>O-28</t>
  </si>
  <si>
    <t>Opracowanie harmonogramu termomodernizacji i zabezpieczenie środków finansowych na jej przeprowadzenie</t>
  </si>
  <si>
    <t>Zabezpieczenie środków na realizację zadań w WPF</t>
  </si>
  <si>
    <t>Harmonogram może dotyczy tylko budynków, których właścicielem jest gmina. Dla budynków prywatnych  gmina nie podejmuje się takiego działania</t>
  </si>
  <si>
    <t>O-29</t>
  </si>
  <si>
    <t>Opracowanie programu działań edukacyjnych i demonstracyjnych dla mieszkańców, z wykorzystaniem term modernizowanych budynków</t>
  </si>
  <si>
    <t>EI-16</t>
  </si>
  <si>
    <t>Szkolenia dla pracowników Gmin w zakresie technicznych środków termomodernizacji i ich efektywności</t>
  </si>
  <si>
    <t>Gmina w zakresie technicznym zatrudnia do każdej inwestycji inspektorów nadzoru</t>
  </si>
  <si>
    <t>EI-17</t>
  </si>
  <si>
    <t>Szkolenia dla pracowników Gmin w zakresie źródeł finansowania i pozyskiwania funduszy na działania termomodernizacyjne</t>
  </si>
  <si>
    <t>Szkolenie dla pracowników odpowiedzialnych za przygotowanie i rozliczenie wniosków o dofinasowanie / 1 szkoleni 1 w roku</t>
  </si>
  <si>
    <t xml:space="preserve">WFO NFOS </t>
  </si>
  <si>
    <t xml:space="preserve">Szkolenia są prowadzone przez instytucje zewnętrzne, nie ma potrzeby powielania tych samych działań przez gminę. </t>
  </si>
  <si>
    <t>TI-5</t>
  </si>
  <si>
    <t>Przeprowadzenie termomodernizacji budynków użyteczności publicznej, zasobu komunalnego i socjalnego Gmin</t>
  </si>
  <si>
    <t>Opracowanie projektów termomodernizacyjnych oraz ich realizacja/ termomodernizacja 16 BUP</t>
  </si>
  <si>
    <t>CUW, jednostki organizacyjne Sp. OZK</t>
  </si>
  <si>
    <t xml:space="preserve">Opracowanie projektów termomodernizacyjnych oraz ich realizacja dla budynków, których właścicielem jest gmina </t>
  </si>
  <si>
    <t>TI-6</t>
  </si>
  <si>
    <t>Zastosowanie rozwiązań typu zielone dachy i/lub zielone ściany, ograniczających straty cieplne i stabilizujących warunki termiczne budynków i otoczenia, w miarę możliwości technicznych budynków i wytycznych konserwatorskich</t>
  </si>
  <si>
    <t>Referat AGN</t>
  </si>
  <si>
    <t>Wykonanie dla 10  obiektów</t>
  </si>
  <si>
    <t>TI-7</t>
  </si>
  <si>
    <t>Zakup systemów informatycznych i innych środków do działań edukacyjnych</t>
  </si>
  <si>
    <t>ZPK, Szkoły</t>
  </si>
  <si>
    <t>Zakup 1 systemu</t>
  </si>
  <si>
    <t>O-30</t>
  </si>
  <si>
    <t>Wsparcie merytoryczne i organizacyjne punktów informacyjnych programu "Ciepłe mieszkanie" w Gminach i współpraca międzygminna w zakresie wsparcia mieszkańców w przygotowaniu wniosków o dofinansowanie działań termomodernizacyjnych</t>
  </si>
  <si>
    <t>Punkt konsultacyjno - informacyjny (Czyste Powietrze)</t>
  </si>
  <si>
    <t>Referat ROS</t>
  </si>
  <si>
    <t>Zadanie realizowane</t>
  </si>
  <si>
    <t>Zadania realizowane przy współpracy WFOŚiGW</t>
  </si>
  <si>
    <t>działanie obecnie realizowane przy wsparciu z WFOŚiGW</t>
  </si>
  <si>
    <t>WFOŚiGW, NFOŚiGW</t>
  </si>
  <si>
    <t>O-31</t>
  </si>
  <si>
    <t>Opracowanie mechanizmów oraz informowanie o formach wsparcia finansowego dla mieszkańców w działaniach termomodernizacyjnych, np. zbadanie możliwości wdrażania kredytów niskooprocentowanych,</t>
  </si>
  <si>
    <t xml:space="preserve">W Urzędzie funkcjonuje punkt konsultacyjno-informacyjny programów: Czyste Powietrze, Ciepłe Mieszkanie. </t>
  </si>
  <si>
    <t>Niskoprocentowe kredyty są dostępne w czystym powietrzu. Gmina realizuje jedynie działania informacyjne. Gmina nie będzie tworzyła dodatkowych programów kredytowych</t>
  </si>
  <si>
    <t>O-32</t>
  </si>
  <si>
    <t>Opracowanie mechanizmów wsparcia dla mieszkańców z grup szczególnie wrażliwych (w szczególności osoby bezrobotne, osoby zmarginalizowane społecznie, ekonomicznie lub energetycznie) w bliskiej współpracy z pracownikami gminnych ośrodków pomocy społecznej (GOPS)</t>
  </si>
  <si>
    <t>Referat ROS, GOPS</t>
  </si>
  <si>
    <t>koordynacja merytoryczna pracownicy MGOPS</t>
  </si>
  <si>
    <t>Gmina</t>
  </si>
  <si>
    <t>GOPS</t>
  </si>
  <si>
    <t>EI-18</t>
  </si>
  <si>
    <t>Prowadzenie działań edukacyjnych z wykorzystaniem termomodernizowanych budynków. W celach edukacyjnych, obiekty włączone w działania edukacyjne powinny udostępniać informacje o bilansie energii i kosztów np. z wykorzystaniem tablic, na stornach podmiotu użytkującego budynek lub w innej formie</t>
  </si>
  <si>
    <t>Działania edukacyjne</t>
  </si>
  <si>
    <t>Referat AGN, ORP</t>
  </si>
  <si>
    <t>Szkoły</t>
  </si>
  <si>
    <t>koordynacja pracownik ds. oświaty</t>
  </si>
  <si>
    <t>współpraca z Centrum Usług Wspólnych, Szkoły</t>
  </si>
  <si>
    <t>EI-19</t>
  </si>
  <si>
    <t>Rozpowszechnianie informacji na temat rozwiązań termomodernizacyjnych i możliwości uzyskania wsparcia technicznego i finansowego</t>
  </si>
  <si>
    <t>Punkt</t>
  </si>
  <si>
    <t>koordynacja merytoryczna samodzielne stanowiska ds. promocji</t>
  </si>
  <si>
    <t>Jednostki organizacyjne</t>
  </si>
  <si>
    <t>EI-20</t>
  </si>
  <si>
    <t>Rozpowszechnianie informacji na temat stanu realizacji zadania</t>
  </si>
  <si>
    <t>Punkt Konsultacyjno-Informacyjny, strona internetowa</t>
  </si>
  <si>
    <t>Referat ROS, OPO</t>
  </si>
  <si>
    <t xml:space="preserve">działanie obecnie realizowane przy wsparciu z WFOŚiGW. Gmina zgodnie z umową z WFOSiGW na wsparcie w ramach programu "ciepłe mieszanie" umieszcza na tablicy przed gmina oraz na swojej stronie informacje na temat realizacji programu. </t>
  </si>
  <si>
    <t>TI-8</t>
  </si>
  <si>
    <t>Pozyskiwanie źródeł finansowania i udzielanie wsparcia finansowego, organizacyjnego i merytorycznego właścicielom budynków mieszkalnych na terenie Gmin</t>
  </si>
  <si>
    <t>W punkcie konsultacyjno-informacyjnym mieszkańcy otrzymują pomoc merytoryczna dotycząca programów Czyste powietrze, Ciepłe Mieszkanie</t>
  </si>
  <si>
    <t xml:space="preserve">Tylko w przypadku, gdy będzie możliwość pozyskania takiego wsparcia przez gminę na udzielenie grantów dla mieszkańców lub gdy będzie to realizowane przez LGD. </t>
  </si>
  <si>
    <t>Współpraca  z LGD</t>
  </si>
  <si>
    <t>TI-9</t>
  </si>
  <si>
    <t>Promocja i realizacja rozwiązań typu zielone dachy i zielone ściany, ograniczających straty cieplne i stabilizujących warunki termiczne budynków i otoczenia, w miarę możliwości technicznych budynków mieszkalnych oraz w nowych inwestycjach</t>
  </si>
  <si>
    <t>Referat OPO, AGN, IRL</t>
  </si>
  <si>
    <t>promocja tego typu działań oraz przekazywanie informacji mieszkańcom o zasadności tego typu działań w kontekście ochrony środowiska</t>
  </si>
  <si>
    <t>TI-10</t>
  </si>
  <si>
    <t>Uwzględnienie związanych z termomodernizacją rozwiązań dla klimatu w planach rewitalizacji i planach ogólnych</t>
  </si>
  <si>
    <t>Aktualizacja Planów Rewitalizacji i Planów Ogólnych</t>
  </si>
  <si>
    <t>Opracowanie GPR - 1 szt., zdania ujęte w Planie Gospodarki Niskoemisyjnej GiM Odolanów na lata 2021-2027</t>
  </si>
  <si>
    <t>Jednostki organizacyjne CUW MGOSP</t>
  </si>
  <si>
    <t>W Gminnym Programie Rewitalizacji działania dotyczące termomodernizacji są uwzględnione</t>
  </si>
  <si>
    <t>O-33</t>
  </si>
  <si>
    <t>Rozpoznanie potrzeb w zakresie wymiany źródeł ciepła w budynkach użyteczności publicznej i zasobu komunalnego i socjalnego Gmin</t>
  </si>
  <si>
    <t>Referat AGN, MZGK</t>
  </si>
  <si>
    <t xml:space="preserve"> wykonanie rozpoznania</t>
  </si>
  <si>
    <t>jednostki organizacyjne</t>
  </si>
  <si>
    <t>O-34</t>
  </si>
  <si>
    <t>Opracowanie harmonogramu wymiany źródeł ciepła i zabezpieczenie środków finansowych na jej przeprowadzenie</t>
  </si>
  <si>
    <t>Tylko w przypadku budynków, których właścicielem jest gmina</t>
  </si>
  <si>
    <t>O-35</t>
  </si>
  <si>
    <t>Opracowanie programu działań edukacyjnych dla mieszkańców z wykorzystaniem zmodernizowanych budynków</t>
  </si>
  <si>
    <t>Referat AGN, ROS</t>
  </si>
  <si>
    <t>koordynacja merytoryczna samodzielne stanowiska ds. oświaty</t>
  </si>
  <si>
    <t>szkoły w ramach programu edukacja dla DB</t>
  </si>
  <si>
    <t>EI-21</t>
  </si>
  <si>
    <t>Szkolenia dla pracowników Gmin w zakresie technicznych możliwości wymiany źródeł ciepła i ich efektywności</t>
  </si>
  <si>
    <t>Udział w szkoleniach</t>
  </si>
  <si>
    <t xml:space="preserve">Gmina w zakresie działań technicznych  korzysta z wykwalifikowanych inspektorów </t>
  </si>
  <si>
    <t>EI-22</t>
  </si>
  <si>
    <t>Szkolenia dla pracowników Gmin w zakresie źródeł finansowania i pozyskiwania funduszy na wymianę źródeł ciepła</t>
  </si>
  <si>
    <t>Szkolenie dla pracowników odpowiedzialnych za przygotowanie i rozliczenie wniosków o dofinasowanie</t>
  </si>
  <si>
    <t>WFOS NFOS</t>
  </si>
  <si>
    <t>TI-11</t>
  </si>
  <si>
    <t>Wymiana systemów ogrzewania opartych na paliwie stałym w budynkach użyteczności publicznej i zasobu komunalnego i socjalnego Gmin na źródła zeroemisyjne, w szczególności z zastosowaniem systemów fotowoltaicznych i pomp ciepła</t>
  </si>
  <si>
    <t>Dofinansowanie do wymiany źródeł ciepła z budżety gminy dla mieszkań z zasobu komunalnego</t>
  </si>
  <si>
    <t>Referat AGN,ROS</t>
  </si>
  <si>
    <t>budynki objęte ochroną konserwatora zabytków wykluczają zastosowanie fotowoltaiki</t>
  </si>
  <si>
    <t>Wyłącznie gdy warunki techniczne budynku umożliwią montaż pompy ciepła, PV i Gmina pozyska dofinansowanie na realizacje tego działania  - wymiona 16 źródeł ciepła</t>
  </si>
  <si>
    <t xml:space="preserve">Tylko w przypadku gdy będzie taka techniczna możliwość i będzie możliwość pozyskania zewnętrznego finansowania </t>
  </si>
  <si>
    <t xml:space="preserve">Współpraca z LGD oraz innymi  instytucjami finansującymi </t>
  </si>
  <si>
    <t>O-36</t>
  </si>
  <si>
    <t>Prowadzenie kampanii informacyjnych na temat szkodliwości zanieczyszczeń powietrza dla klimatu, jakości powietrza, zdrowia i życia ludzi oraz możliwości ich ograniczania przez wymianę źródeł ciepła</t>
  </si>
  <si>
    <t>pracownik punktu informacyjnego CM CzP</t>
  </si>
  <si>
    <t xml:space="preserve">Wszystkie gminy maja obowiązek rozpowszechniania takich informacji. Natomiast sama kampanię powinien finansować Samorząd Województwa ze względu na podjęte w 2018r. uchwały antysmogowe. Województwo wydaje ulotki, opracowania i organizuje spotkania. </t>
  </si>
  <si>
    <t>Współpraca z UMWD</t>
  </si>
  <si>
    <t>O-37</t>
  </si>
  <si>
    <t>Tworzenie klastrów i/lub spółdzielni energetycznych i wsparcie energetyki prosumencie</t>
  </si>
  <si>
    <t>Klaster "Żmigrodzka Społeczność Energetyczna"</t>
  </si>
  <si>
    <t>Referat ROS, ORP</t>
  </si>
  <si>
    <t>Istnieje Klaster energii dla gmin Odolanów, Przygodzice i Sulmierzyce</t>
  </si>
  <si>
    <t>firma DoEko Partner Klastra</t>
  </si>
  <si>
    <t>O-38</t>
  </si>
  <si>
    <t>Wsparcie merytoryczne i organizacyjne punktów informacyjnych programu "Czyste powietrze" w Gminach i współpraca międzygminna w zakresie przygotowania wniosków o dofinansowanie wymiany źródeł ciepła dla mieszkańców</t>
  </si>
  <si>
    <t>Referat ROS, WFOŚiGW</t>
  </si>
  <si>
    <t>W Urzędzie funkcjonuje punkt konsultacyjno-informacyjny programu Czyste Powietrze</t>
  </si>
  <si>
    <t>Współpraca z WEFOŚiGW, NFOŚiGW</t>
  </si>
  <si>
    <t xml:space="preserve">Obecnie punkt taki jest utworzony i jest wspierany przez WFOSiGW oraz NFOŚiGW. </t>
  </si>
  <si>
    <t>Współpraca z WFOŚiGW i NFOŚiGW</t>
  </si>
  <si>
    <t>O-39</t>
  </si>
  <si>
    <t>Opracowanie mechanizmów dla wsparcia mieszkańców w wymianie źródeł ciepła</t>
  </si>
  <si>
    <t>Punkt konsultacyjno-informacyjny jest mechanizmem wsparcia dla mieszkańców, gdyż mieszkańcy mogą tam otrzymać pełną opiekę merytoryczna przy wypełnianiu i rozliczaniu wniosków</t>
  </si>
  <si>
    <t xml:space="preserve">Mechanizmy już funkcjonują w formie punktu informacyjnego w gminie, gdzie świadczymy pełną obsługę od złożenia wniosku do jego rozliczenia przez mieszkańca. </t>
  </si>
  <si>
    <t xml:space="preserve">Współpraca z WFOŚiGW oraz NFOŚiGW </t>
  </si>
  <si>
    <t>O-40</t>
  </si>
  <si>
    <t>Opracowanie mechanizmów wsparcia dla mieszkańców spoza kryteriów programów krajowych</t>
  </si>
  <si>
    <t>Dofinansowanie do wymiany źródeł ciepła z budżetu gminy</t>
  </si>
  <si>
    <t>opracowanie wraz z pozostałymi uczestnikami MPA (gminami) partnerstwa w tym zakresie</t>
  </si>
  <si>
    <t>dofinansowanie wymiany źródeł ciepła z budżetu gminy</t>
  </si>
  <si>
    <t>O-41</t>
  </si>
  <si>
    <t>Opracowanie mechanizmów wsparcia finansowego i/lub organizacyjnego w zapewnieniu dostępu do czystej energii w wystarczającej ilości mieszkańcom z grup szczególnie wrażliwych (w szczególności osoby bezrobotne, osoby zmarginalizowane społecznie, ekonomicznie lub energetycznie). Podzadanie realizowane w bliskiej współpracy z pracownikami gminnych ośrodków pomocy społecznej</t>
  </si>
  <si>
    <t>Referat ROS, MOPS</t>
  </si>
  <si>
    <t>MGOPS</t>
  </si>
  <si>
    <t xml:space="preserve">GOPS, </t>
  </si>
  <si>
    <t>O-42</t>
  </si>
  <si>
    <t>Kontynuacja i wzmocnienie działań przyjętych w planach gospodarki niskoemisyjnej (PGN) poszczególnych Gmin, oraz/lub aktualizacja/opracowanie PGN w Gminach nieposiadających aktualnego dokumentu</t>
  </si>
  <si>
    <t>W przypadku dofinansowania możliwe skorzystanie z aktualizacji PGN</t>
  </si>
  <si>
    <t>Aktualny PGN do 2027 r. 1 szt. opracowanie aktualizacji</t>
  </si>
  <si>
    <t>O-43</t>
  </si>
  <si>
    <t>Kontynuacja i wzmocnienie działań na rzecz utrzymania dobrego stanu lub poprawy stanu Aero sanitarnego powietrza wynikających z programów ochrony środowiska (POŚ) Gmin</t>
  </si>
  <si>
    <t>kontrola stanu powietrza</t>
  </si>
  <si>
    <t>EI-23</t>
  </si>
  <si>
    <t>Prowadzenie działań edukacyjnych dla mieszkańców, np. warsztaty z zakresu jakości powietrza, pokazy różnych rozwiązań w zakresie źródeł ciepła</t>
  </si>
  <si>
    <t>Spotkania informacyjne</t>
  </si>
  <si>
    <t>spotkania informacyjne, warsztaty, wniosek młodzieży o przeprowadzenie zajęć edukacyjnych raz na jeden semestr</t>
  </si>
  <si>
    <t>Współpraca ze szkołami biorącymi udział w Edukacji dla DB. klubami seniorów</t>
  </si>
  <si>
    <t xml:space="preserve">Spotkania realizowane w ramach programu "czyste powietrze". </t>
  </si>
  <si>
    <t>EI-24</t>
  </si>
  <si>
    <t>Prowadzenie działań edukacyjnych (j/w) dla mieszkańców reprezentujących grupy szczególnie wrażliwe</t>
  </si>
  <si>
    <t>spotkania informacyjne</t>
  </si>
  <si>
    <t>mieszkańcy</t>
  </si>
  <si>
    <t>EI-25</t>
  </si>
  <si>
    <t>Promowanie odnawialnych źródeł energii i ich wdrażania oraz informowanie o możliwościach pozyskiwania funduszy na ich realizację</t>
  </si>
  <si>
    <t>spotkania informacyjne, warsztaty, strona internetowa, media społecznościowe</t>
  </si>
  <si>
    <t>EI-26</t>
  </si>
  <si>
    <t>Opracowanie wytycznych dla nowych inwestycji oraz zmiany w planach ogólnych zagospodarowania przestrzennego Gmin</t>
  </si>
  <si>
    <t>Opracowanie wytycznych dla nowych inwestycji oraz zmiany w planach ogólnych</t>
  </si>
  <si>
    <t>Referat IRL, AGN</t>
  </si>
  <si>
    <t xml:space="preserve">Opracowanie Planu Ogólnego </t>
  </si>
  <si>
    <t>EI-27</t>
  </si>
  <si>
    <t>Dostarczanie bieżącej informacji na temat jakości powietrza i stanu realizacji zadań z zakresu poprawy jakości powietrza i wymiany źródeł ciepła mieszkańcom</t>
  </si>
  <si>
    <t>Informacje na stronę internetową oraz na tablicę informacyjną</t>
  </si>
  <si>
    <t>czujniki gminne lepiej widoczne na stronie</t>
  </si>
  <si>
    <t>umieszczanie stosownych informacji na stronie Gminy</t>
  </si>
  <si>
    <t>EI-28</t>
  </si>
  <si>
    <t>Komunikowanie celów, stanu powietrza i postępu realizacji zadania na stronach internetowych, w mediach społecznościowych Gmin i Partnerstwa i przy pomocy innych mediów lokalnych</t>
  </si>
  <si>
    <t>Informacje na stronę internetową</t>
  </si>
  <si>
    <t>przekazywanie informacji na stronie gminy</t>
  </si>
  <si>
    <t>TI-12</t>
  </si>
  <si>
    <t>Wsparcie konwersji źródeł ciepła w budynkach mieszkalnych na zeroemisyjne rozwiązania energooszczędne</t>
  </si>
  <si>
    <t>wprowadzenie pod warunkiem pozyskania środków zewnętrznych</t>
  </si>
  <si>
    <t>TI-13</t>
  </si>
  <si>
    <t>Wprowadzenie lokalnego programu osłonowego dla osób inwestujących w trwałą zmianę systemu ogrzewania opartego na paliwie stałym na systemy proekologiczne</t>
  </si>
  <si>
    <t>istnieje punkt Czystego Powietrza</t>
  </si>
  <si>
    <t>w Gminie istniej wsparcie w ramach programu CzP. CM oraz środków gminnych na wymianę tzw. kopciuchów</t>
  </si>
  <si>
    <t>O-44</t>
  </si>
  <si>
    <t>Inwentaryzacja istniejących elementów monitoringu i kontroli jakości powietrza i identyfikacja potrzeb</t>
  </si>
  <si>
    <t>Inwentaryzacja czujników powietrza zlokalizowanych na terenie gminy</t>
  </si>
  <si>
    <t>wykonanie inwentaryzacji  -w chwili obecnej istnieją 4 punkty mierzenia poziomu zanieczyszenia powietrza</t>
  </si>
  <si>
    <t xml:space="preserve">monitoring funkcjonuje </t>
  </si>
  <si>
    <t>O-45</t>
  </si>
  <si>
    <t>Stworzenie koncepcji funkcjonowania międzygminnej sieci monitoringu jakości powietrza</t>
  </si>
  <si>
    <t>koordynacja merytoryczna zespół ds. MGPA</t>
  </si>
  <si>
    <t>EI-29</t>
  </si>
  <si>
    <t>Edukacja na temat jakości powietrza i jego wpływu na zdrowie w kontekście zmieniających się warunków klimatycznych (współpraca z zadaniem 2.1.2.2)</t>
  </si>
  <si>
    <t>koordynacja merytoryczna pracownik ds. oświaty</t>
  </si>
  <si>
    <t>EI-30</t>
  </si>
  <si>
    <t>Szkolenie kadr do obsługi systemu monitoringu i kontroli</t>
  </si>
  <si>
    <t>Uczestnictwo w szkoleniach dotyczących kontroli</t>
  </si>
  <si>
    <t>udział w szkoleniu</t>
  </si>
  <si>
    <t>TI-14</t>
  </si>
  <si>
    <t>Zakup sprzętu do badania jakości powietrza i prowadzenia kontroli</t>
  </si>
  <si>
    <t>zakup 4 sztuk mierników jakości powietrza</t>
  </si>
  <si>
    <t>Gmina na ten cel musiałby pozyskać środki zewnętrzne</t>
  </si>
  <si>
    <t>2.2.</t>
  </si>
  <si>
    <t>CEL SZCZEGÓŁOWY: ZRÓWNOWAŻONE Gospodarowanie ODPADAMI I Odzyskiwanie ENERGII</t>
  </si>
  <si>
    <t>O-46</t>
  </si>
  <si>
    <t>Organizacja mini PSZOK'ów (lub MPSZOK'ów - punktów mobilnych) dla usprawnienia zbiórki odpadów i ich segregacji pod kątem możliwości skierowania do naprawy lub upcycling'u</t>
  </si>
  <si>
    <t>Organizacja mini PSZOK'ów</t>
  </si>
  <si>
    <t>MZGK, Szkoły</t>
  </si>
  <si>
    <t>organizacja miniPSZOKa = pracownik ds odpadów</t>
  </si>
  <si>
    <t>mieszkańcy, oświata</t>
  </si>
  <si>
    <t>PSZOK funkcjonuje</t>
  </si>
  <si>
    <t>O-47</t>
  </si>
  <si>
    <t>Wsparcie PSZOK'ów  w odzyskiwaniu przedmiotów do naprawiania i upcycling'u. W działanie mogą być włączone spółdzielnie mieszkaniowe i wspólnoty dla usprawnienia procesu odzyskiwania przedmiotów</t>
  </si>
  <si>
    <t>zakup 1 kontenera do naprawy sprzętu</t>
  </si>
  <si>
    <t>O-48</t>
  </si>
  <si>
    <t>Usprawnienie odbioru wielkogabarytowych przedmiotów do naprawiania i upcycling'u</t>
  </si>
  <si>
    <t>zakup samochodu przekazywanie informacji o możliwości odbioru mieszkańcom</t>
  </si>
  <si>
    <t>mieszkańcy, jednostki organizacyjne</t>
  </si>
  <si>
    <t>O-49</t>
  </si>
  <si>
    <t>Zapewnienie dodatkowych, sezonowych i specjalistycznych usług dla mieszkańców, np. Takich jak ząbkowanie i odbiór choinek, utylizacja folii rolniczych, utylizacja azbestu i in. Współpraca z zadaniem dotyczącym pozyskiwania materiału do bio-obiektów cieplnych</t>
  </si>
  <si>
    <t>MZGK, Referat ROS</t>
  </si>
  <si>
    <t>zakup zrębraki</t>
  </si>
  <si>
    <t>O-50</t>
  </si>
  <si>
    <t>Wprowadzenie na terenie Gmin aplikacji "Kiedy wywóz" (przykład Milicza), "Moja okolica" (przykład Krośnic)</t>
  </si>
  <si>
    <t>Aplikacja Blisko</t>
  </si>
  <si>
    <t>MZGK</t>
  </si>
  <si>
    <t>udział w realizacji zadania pracownia na samodzielnym stanowisku ds. odpadów</t>
  </si>
  <si>
    <t xml:space="preserve">obecnie funkcjonuje już na terenie gminy </t>
  </si>
  <si>
    <t>EI-31</t>
  </si>
  <si>
    <t>Opracowanie programu i prowadzenie działań edukacyjnych w PSZOKach</t>
  </si>
  <si>
    <t>Działania edukacyjne w PSZOKach</t>
  </si>
  <si>
    <t xml:space="preserve">kampania edukacyjna </t>
  </si>
  <si>
    <t>EI-32</t>
  </si>
  <si>
    <t>Edukacja dla mieszkańców - warsztaty z segregowania i kompostowania i znaczenia gospodarki cyrkularnej w ochronie środowiska i klimatu. Edukacja prowadzona w PSZOK'ach, z wykorzystaniem np. emerytowanych i zaangażowanych nauczycieli, organizacji pozarządowych i in.</t>
  </si>
  <si>
    <t>MZGK, organizacje pozarządowe</t>
  </si>
  <si>
    <t>realizacja warsztatów</t>
  </si>
  <si>
    <t>szkoły jednostki organizacyjne</t>
  </si>
  <si>
    <t>EI-33</t>
  </si>
  <si>
    <t>Edukacja dla mieszkańców - materiały edukacyjne, szkolenia, warsztaty na temat ograniczania odpadów przez świadomą konsumpcję - np. "nie kupuj - już masz", np. promocja wody wodociągowej zamiast wody w plastikowych butelkach, szycie toreb na zakupy z materiałów z recyclingu, warsztaty z naprawy i upcycling'u dla mieszkańców dorosłych i dla szkół, promocja lokalnych produktów o niskim śladzie węglowym</t>
  </si>
  <si>
    <t>MZGK, Referat OPO, ZPK</t>
  </si>
  <si>
    <t>koordynacja merytoryczna pracownik ds. odpadów</t>
  </si>
  <si>
    <t>Spółka Wodna / Sp. OZK</t>
  </si>
  <si>
    <t>TI-15</t>
  </si>
  <si>
    <t>Adaptacja infrastrukturalna PSZOKów w Gminach pod kątem prowadzenia działalności edukacyjnej</t>
  </si>
  <si>
    <t>wykonanie prac adaptacyjnych</t>
  </si>
  <si>
    <t>TI-16</t>
  </si>
  <si>
    <t>Doposażenie PSZOK'ów</t>
  </si>
  <si>
    <t>zakup wyposażenia 10 szt.</t>
  </si>
  <si>
    <t>rady młodzieżowe i społeczne rady edukacji, mieszkańcy zaangażowani w sprawy klimatu,</t>
  </si>
  <si>
    <t>O-51</t>
  </si>
  <si>
    <t>Współpraca z Miastem i PSZOK'iem w Wejherowie na etapie planowania i organizacji przedsięwzięcia, w tym wizyta studyjna w Ekofabryce</t>
  </si>
  <si>
    <t>O-52</t>
  </si>
  <si>
    <t>Organizacja Naprawialni, granty na przejęcie tego typu działań dla przedsiębiorców, współpraca z organizacjami pozarządowymi</t>
  </si>
  <si>
    <t>O-53</t>
  </si>
  <si>
    <t>Opracowanie działań edukacyjnych, w tym nawiązanie współpracy z lokalnymi ośrodkami kultury i innymi partnerami, którzy włącza się w działania Naprawialni</t>
  </si>
  <si>
    <t>EI-34</t>
  </si>
  <si>
    <t>Cykliczne warsztaty w Naprawialniach i współpracujących ośrodkach dla mieszkańców i jako oferta turystyczna - upcycling i naprawa własnych przedmiotów, upcycling i naprawa oddawanych przedmiotów, edukacja na temat znaczenia gospodarki obiegu zamkniętego dla klimatu i środowiska, warsztaty wytwarzania regionalnych pamiątek i przedmiotów codziennego użytku w systemie recyclingu i upcycling'u przez ośrodki kultury, np. woreczków na warzywa z firanek, woskowijek, fashion design i in.</t>
  </si>
  <si>
    <t>EI-35</t>
  </si>
  <si>
    <t>Zachęcanie mieszkańców do organizowania wyprzedaży garażowych, np. sezonowe akcje wymiany tematycznej, np. ubrania, rowery, zabawki z możliwością ponownego wykorzystania, własne przetwory, możliwość naprawiania swoich przedmiotów również w lokalnych zakładach usługowych</t>
  </si>
  <si>
    <t>Organizacja wyprzedaży wśród mieszkańców tzw. wyprzedaże garażowe</t>
  </si>
  <si>
    <t>Harcerstwo, Referat OPO</t>
  </si>
  <si>
    <t>TI-17</t>
  </si>
  <si>
    <t>Organizacja i wyposażenie siedzib sieci Naprawialni, najlepiej w budynkach z rewitalizacji, z zachowaniem lokalnej tradycji i architektury i z wykorzystaniem materiałów z recyclingu</t>
  </si>
  <si>
    <t>TI-18</t>
  </si>
  <si>
    <t>Wsparcie dla współpracujących ośrodków</t>
  </si>
  <si>
    <t>wsparcie OEE w działaniach edukacyjnych</t>
  </si>
  <si>
    <t>O-54</t>
  </si>
  <si>
    <t>Wykonanie studium wykonalności dla budowy międzygminnej sieci kompostowni, z wykorzystaniem istniejących obiektów i określeniem koniecznego zakresu zadań inwestycyjnych</t>
  </si>
  <si>
    <t>Koordynacja merytoryczna samodzielne stanowiska ds. odpadów</t>
  </si>
  <si>
    <t>Gminy, Partnerstwo, NGO, mieszkańcy zaangażowani w sprawy klimatu</t>
  </si>
  <si>
    <t>O-55</t>
  </si>
  <si>
    <t>Wykorzystanie kompostu do poprawy jakości gleby na terenie Gmin</t>
  </si>
  <si>
    <t>rolnicy</t>
  </si>
  <si>
    <t>EI-36</t>
  </si>
  <si>
    <t>Szkolenia dla pracowników Urzędów Gmin i PSZOKów w zakresie kompostowania</t>
  </si>
  <si>
    <t>udział szkoleniu pracowników gminy</t>
  </si>
  <si>
    <t>EI-37</t>
  </si>
  <si>
    <t>Materiały informacyjne dla mieszkańców na temat możliwości kompostowania i zasad segregowania odpadów organicznych do wykorzystania w kompostowniach</t>
  </si>
  <si>
    <t>Koordynacja merytoryczna samodzielne stanowiska ds. promocji</t>
  </si>
  <si>
    <t>EI-38</t>
  </si>
  <si>
    <t>Edukacja mieszkańców na temat znaczenia kompostowania dla klimatu, środowiska, obiegu wody i różnorodności</t>
  </si>
  <si>
    <t>TI-19</t>
  </si>
  <si>
    <t>Zaprojektowanie i budowa Kompostowni</t>
  </si>
  <si>
    <t>Budowa kompostowni - 1 szt.</t>
  </si>
  <si>
    <t>kompostownia w trakcie realizacji</t>
  </si>
  <si>
    <t>O-56</t>
  </si>
  <si>
    <t>Opracowanie systemu ulg dla mieszkańców stosujących kompostowanie - np. zróżnicowanie opłat za odbieranie odpadów - bonifikaty w opłacie za odbiór odpadów komunalnych dla mieszkańców stosujących kompostowanie; "Karta Gminna" z punktami wymienialnymi na atrakcje, zniżki, komunikację lub inne</t>
  </si>
  <si>
    <t>O-57</t>
  </si>
  <si>
    <t>Organizacja systemu dystrybucji kompostowników i odbioru bioodpadów</t>
  </si>
  <si>
    <t>EI-39</t>
  </si>
  <si>
    <t>Kampania edukacyjna dla mieszkańców na temat kompostowania</t>
  </si>
  <si>
    <t>EI-40</t>
  </si>
  <si>
    <t>Rozpowszechnianie informacji na temat możliwości wypożyczenia kompostowników i związanych z tym korzyści</t>
  </si>
  <si>
    <t>TI-20</t>
  </si>
  <si>
    <t>Zakup kompostowników dla mieszkańców i założenie wypożyczalni</t>
  </si>
  <si>
    <t>2.3</t>
  </si>
  <si>
    <t>CEL SZCZEGÓŁOWY: Osiąganie niezależności I NEUTRALNOŚCI ENERGETYCZNEJ</t>
  </si>
  <si>
    <t>O-58</t>
  </si>
  <si>
    <t>Audyt energetyczny dla Doliny Baryczy</t>
  </si>
  <si>
    <t>To raczej nie jest działanie dla gminy</t>
  </si>
  <si>
    <t>O-59</t>
  </si>
  <si>
    <t>Aktualizacja planów gospodarki niskoemisyjnej</t>
  </si>
  <si>
    <t>To zależy czy PGN będą jeszcze potrzebne jeżeli funkcjonuje CEEB</t>
  </si>
  <si>
    <t>O-60</t>
  </si>
  <si>
    <t>Opracowanie planu neutralności energetycznej dla Doliny Baryczy. W europejskim prawie o klimacie  zapisano obowiązkowy unijny cel klimatyczny, którym jest ograniczenie emisji w UE o co najmniej 55% do 2030 r. i osiągnięcie do 2050 r. neutralności klimatycznej. Te zapisy mają wypełniać zobowiązania wynikające z porozumienia paryskiego. Biorąc pod uwagę krótką perspektywę, działania musza być podjęte niezwłocznie</t>
  </si>
  <si>
    <t>O-61</t>
  </si>
  <si>
    <t>Identyfikacja partnerów do spółdzielni</t>
  </si>
  <si>
    <t>O-62</t>
  </si>
  <si>
    <t>Zmiana planów zagospodarowania przestrzennego pod kątem rozwoju energetyki w regionie</t>
  </si>
  <si>
    <t>Zmiany w MPZP</t>
  </si>
  <si>
    <t>O-63</t>
  </si>
  <si>
    <t>Założenie spółdzielni energetycznych w Dolinie Baryczy</t>
  </si>
  <si>
    <t>Założenie spółdzielni energetycznych</t>
  </si>
  <si>
    <t>Na tą chwile nie jesteśmy w stanie wskazać czy chcemy realizować to zadanie czy nie</t>
  </si>
  <si>
    <t>EI-41</t>
  </si>
  <si>
    <t>Organizacja spotkań z niezależnymi ekspertami w zakresie energetyki i spółdzielni energetycznych</t>
  </si>
  <si>
    <t>Referat ROS, OPO, ORP</t>
  </si>
  <si>
    <t>Gmina tylko jako ewentualny uczestnik takiego spotkania</t>
  </si>
  <si>
    <t>Działanie dla LGD</t>
  </si>
  <si>
    <t>EI-42</t>
  </si>
  <si>
    <t>Promocja idei spółdzielni energetycznych</t>
  </si>
  <si>
    <t>O-64</t>
  </si>
  <si>
    <t>Opracowanie gminnego systemu wsparcia dla inicjatyw pozyskiwania zielonej energii i jej wykorzystania w miejscu produkcji, np. bieżące monitorowanie wygenerowanej energii i rozpoznanie możliwości dostarczania nadwyżek do wspólnego wykorzystania (np. w szkołach, przedszkolach, miejscach ładowania pojazdów elektrycznych, ośrodkach pomocy społecznej, świetlicach wiejskich, schroniskach dla zwierząt i innych)</t>
  </si>
  <si>
    <t>Referat ROS, AGN</t>
  </si>
  <si>
    <t>EI-43</t>
  </si>
  <si>
    <t>Warsztaty dla szkół: oszczędzanie energii, wskazanie korzyści energetycznej z oze, spółdzielni energetycznych</t>
  </si>
  <si>
    <t>Organizacja warsztatów</t>
  </si>
  <si>
    <t>EI-44</t>
  </si>
  <si>
    <t>Warsztaty dla mieszkańców: OZE</t>
  </si>
  <si>
    <t>TI-21</t>
  </si>
  <si>
    <t>Dofinansowanie do zakupu magazynów energii dla JST dla mieszkańców i przedsiębiorców i wdrażanie systemów zarządzania energią</t>
  </si>
  <si>
    <t>Zainteresowani pod warunkiem uzyskania dofinansowania</t>
  </si>
  <si>
    <t>TI-22</t>
  </si>
  <si>
    <t>Promocja odnawialnych źródeł energii i wspieranie ich wdrażania w obszarze Doliny Baryczy, poprzez pozyskiwanie funduszy i system dopłat oraz opracowanie i wprowadzanie wytycznych dla nowych inwestycji</t>
  </si>
  <si>
    <t>Promocja odnawialnych źródeł energii, opracowanie wytycznych dla nowych inwestycji</t>
  </si>
  <si>
    <t>Referat IRL, ROS</t>
  </si>
  <si>
    <t>O-65</t>
  </si>
  <si>
    <t>Współpraca z firmami produkującymi ciepło z odpadów organicznych</t>
  </si>
  <si>
    <t>Budowa biometanowni</t>
  </si>
  <si>
    <t>O-66</t>
  </si>
  <si>
    <t>Organizacja systemu do odbioru odpadów na zasilanie obiektów na biomasę</t>
  </si>
  <si>
    <t>Organizacja systemu do odbioru odpadów</t>
  </si>
  <si>
    <t>EI-45</t>
  </si>
  <si>
    <t>Szkolenia dla pracowników Urzędów Gmin i PSZOKów w zakresie pozyskiwania energii z odpadów organicznych</t>
  </si>
  <si>
    <t>Referat ROS, MZGK</t>
  </si>
  <si>
    <t>EI-46</t>
  </si>
  <si>
    <t>Materiały informacyjne dla dostawców materiału do pozyskiwania energii z odpadów organicznych na temat zasad ich odbioru</t>
  </si>
  <si>
    <t>Opracowanie materiałów informacyjnych</t>
  </si>
  <si>
    <t>EI-47</t>
  </si>
  <si>
    <t>Edukacja na temat znaczenia odzyskiwania energii z odpadów dla klimatu</t>
  </si>
  <si>
    <t>TI-23</t>
  </si>
  <si>
    <t>Budowa biogazowni na odpady porolnicze, osady pościekowe, bioodpady komunalne</t>
  </si>
  <si>
    <t>TI-24</t>
  </si>
  <si>
    <t>Budowa biometanowni na odpady porolnicze, osady pościekowe, bioodpady komunalne</t>
  </si>
  <si>
    <t>TI-25</t>
  </si>
  <si>
    <t>Budowa kotłowni na biomasę</t>
  </si>
  <si>
    <t>Posiadamy kotłownie na biomasę, ewentualnie modernizacja.</t>
  </si>
  <si>
    <t>Gmina posiada już kotłownię na biomasę. Główną potrzebą jest teraz rozbudowa sieci ciepłowniczej</t>
  </si>
  <si>
    <t>TI-26</t>
  </si>
  <si>
    <t>Budowa lub rozbudowa sieci ciepłowniczej do kotłowni na biomasę</t>
  </si>
  <si>
    <t>O-67</t>
  </si>
  <si>
    <t>Opracowanie strategii rozwoju fotowoltaiki w Dolinie Baryczy uwzględniającego zarówno potencjał produkcji energii jak i zachowanie możliwości rozwoju turystycznego regionu, jakości życia i jakości środowiska naturalnego, zwłaszcza w obszarach Natura 2000</t>
  </si>
  <si>
    <t>O-68</t>
  </si>
  <si>
    <t>Umieszczenie zapisów dotyczących możliwości stosowania fotowoltaiki w sposób nienaruszający wartości kulturowych, architektonicznych i przyrodniczych regionu. Zapisy powinny znaleźć się zarówno ewentualnych aktualizowanych dokumentach "Studium…", w Planach Ogólnych Gmin i w wytycznych do mpzp</t>
  </si>
  <si>
    <t>Aktualizacja dokumentów</t>
  </si>
  <si>
    <t>Gmina musi stosować obowiązujące przepisy prawa</t>
  </si>
  <si>
    <t>EI-48</t>
  </si>
  <si>
    <t>Promowanie fotowoltaiki wśród właścicieli budynków jednorodzinnych</t>
  </si>
  <si>
    <t>Informacja na stronę internetową</t>
  </si>
  <si>
    <t>EI-49</t>
  </si>
  <si>
    <t>Promowanie fotowoltaiki prosumenckiej wśród mieszkańców</t>
  </si>
  <si>
    <t>TI-27</t>
  </si>
  <si>
    <t>Budowa paneli fotowoltaicznych na terenach nie zagrażających walorom przyrodniczym i turystycznym regiony, np. na dachach budynków</t>
  </si>
  <si>
    <t>Referat IRL</t>
  </si>
  <si>
    <t>TI-28</t>
  </si>
  <si>
    <t>Wsparcie dla mieszkańców, np. w programach "Mój prąd", "Czyste powietrze", "Ciepłe mieszkanie" i inne, w oparciu o pozyskane dodatkowe środki</t>
  </si>
  <si>
    <t xml:space="preserve">takie wsparcie jest już obecnie realizowane </t>
  </si>
  <si>
    <t>TI-29</t>
  </si>
  <si>
    <t>Budowa własnych sieci rozprowadzania energii elektrycznej na terenach Gmin</t>
  </si>
  <si>
    <t>Rozprowadzanie wyprodukowanej w biometanowni energii i ciepła</t>
  </si>
  <si>
    <t>Referat AGN, Referat IRL</t>
  </si>
  <si>
    <t>TI-30</t>
  </si>
  <si>
    <t>Przejście na oświetlenie energooszczędne - wymiana lamp na energooszczędne i bardziej ergonomiczne zarządzanie oświetleniem, oświetlenie: LEDowe oświetlenie uliczne, lampy solarne, lampy hybrydowe</t>
  </si>
  <si>
    <t>Wymiana oświetlenia na ledowe</t>
  </si>
  <si>
    <t>W trakcie realizacji</t>
  </si>
  <si>
    <t xml:space="preserve">Obecnie realizowane. Zadanie na etapie projektowym. Gmina na ten cel pozyskała środki zewnętrzne </t>
  </si>
  <si>
    <t>TI-31</t>
  </si>
  <si>
    <t>Rozpoznanie możliwości wykorzystania energii geotermalnej</t>
  </si>
  <si>
    <t>2.4</t>
  </si>
  <si>
    <t>CEL SZCZEGÓŁOWY: WSPARCIE MIĘDZYGMINNEGO TRANSPORTU PUBLICZNEGO</t>
  </si>
  <si>
    <t>O-69</t>
  </si>
  <si>
    <t>Analiza transportowa i koncepcja sieci połączeń wewnętrznych i międzygminnych oraz na zewnątrz dla publicznego transportu drogowego</t>
  </si>
  <si>
    <t>O-70</t>
  </si>
  <si>
    <t>Analiza transportowa i koncepcja miejskiego publicznego transportu drogowego w miastach regionu</t>
  </si>
  <si>
    <t>O-71</t>
  </si>
  <si>
    <t>Stworzenie koncepcji efektywnego pozyskania energii zeroemisyjnej dla zasilania stacji ładowania. Zadanie powinno być zrealizowane wraz z działaniami celów 2.3 i 2.2 w zakresie osiągania neutralności klimatycznej i odzyskiwania energii, dążąc do zasilania taboru w całości ze źródeł zeroemisyjnych. W okresach nadprodukcji energii, koncepcja powinna uwzględnić stworzenie zasad i możliwości bezpłatnego ładowania samochodów elektrycznych mieszkańcom gminy i turystom</t>
  </si>
  <si>
    <t>O-72</t>
  </si>
  <si>
    <t>Pozyskanie środków na realizacje zadań inwestycyjnych</t>
  </si>
  <si>
    <t>EI-50</t>
  </si>
  <si>
    <t>Przygotowanie i prowadzenie kampanii edukacyjnej na temat korzyści wynikającej z zeroemisyjnego transportu publicznego i ograniczenia emisji z indywidualnego transportu samochodowego na klimat i jakość powietrza</t>
  </si>
  <si>
    <t>EI-51</t>
  </si>
  <si>
    <t>Przygotowanie i prowadzenie kampanii promocyjnej transportu publicznego</t>
  </si>
  <si>
    <t>EI-52</t>
  </si>
  <si>
    <t>Udostępnianie informacji dotyczącej połączeń komunikacyjnych</t>
  </si>
  <si>
    <t>TI-32</t>
  </si>
  <si>
    <t>Zakup taboru zeroemisyjnego dla międzygminnego, publicznego transportu drogowego (elektrycznych autobusów i/lub elektrycznych busów i/lub elektrycznych samochodów)</t>
  </si>
  <si>
    <t>TI-33</t>
  </si>
  <si>
    <t>Budowa stacji ładowania dla taboru gminnego</t>
  </si>
  <si>
    <t>TI-34</t>
  </si>
  <si>
    <t>Stworzenie przystanków, punktów przystankowych i przesiadkowych</t>
  </si>
  <si>
    <t>O-73</t>
  </si>
  <si>
    <t>Współpraca z kolejami regionalnymi (Koleje Dolnośląskie i Koleje Wielkopolskie, POLREGIO) oraz Intercity w celu rozbudowania oferty regionalnych i krajowych połączeń kolejowych</t>
  </si>
  <si>
    <t>Referat IRL, Koleje Dolnośląskie, Rada Gminy</t>
  </si>
  <si>
    <t xml:space="preserve">Działania realizowane w ramach Planu Zrównoważonej Mobilności dla Miejskiego Obszaru Funkcjonalnego Wrocławia. </t>
  </si>
  <si>
    <t xml:space="preserve">Współpraca z Gminą Wrocław oraz innymi gminami  w ramach PZM MOFW </t>
  </si>
  <si>
    <t>O-74</t>
  </si>
  <si>
    <t>Stworzenie systemu zachęt do korzystania z transportu kolejowego bez obciążenia budżetów samorządowych</t>
  </si>
  <si>
    <t>Referat IRL, OPO</t>
  </si>
  <si>
    <t>EI-53</t>
  </si>
  <si>
    <t>Przygotowanie i prowadzenie kampanii edukacyjnej na temat korzyści wynikającej z korzystania z transportu kolejowego i ograniczenia emisji z transportu drogowego na klimat i jakość powietrza</t>
  </si>
  <si>
    <t>Kampania edukacyjna</t>
  </si>
  <si>
    <t>EI-54</t>
  </si>
  <si>
    <t>EI-55</t>
  </si>
  <si>
    <t>Aktywne informowane o połączeniach kolejowych, np. na tablicach elektronicznych w budynkach użyteczności publicznej</t>
  </si>
  <si>
    <t>TI-35</t>
  </si>
  <si>
    <t>Utworzenie parkingów samochodowych przy stacjach kolejowych. Parkingi powinny mieć możliwość ładowania samochodów elektrycznych, w tym ładowania bezpłatnego dla mieszkańców gmin korzystających z publicznego transportu kolejowego</t>
  </si>
  <si>
    <t>Parking samochodowy przy stacjach PKP</t>
  </si>
  <si>
    <t>TI-36</t>
  </si>
  <si>
    <t>Utworzenie parkingów samochodowych przy stacjach kolejowych. Parkingi te mogą być połączone z zadaniami w zakresie utworzenia wypożyczalni, wymienialni i naprawiani rowerów oraz ich połączenia z siecią szlaków rowerowych</t>
  </si>
  <si>
    <t>O-75</t>
  </si>
  <si>
    <t>Wytyczenie sieci lokalnych dróg i ścieżek rowerowych na terenach Gmin umożliwiających bezpieczne korzystanie z komunikacji rowerowej, w tym dojazd do stacji kolejowych, miejsc pracy i zamieszkania</t>
  </si>
  <si>
    <t>Wytyczenie sieci lokalnych dróg i ścieżek rowerowych</t>
  </si>
  <si>
    <t xml:space="preserve">W trakcie realizacji dokumentacja projektowa na Dolnośląską Cyklostradę na terenie Gminy Krośnice. Budowa innych odcinków tras pieszo rowerowych tworzących spójny system.  </t>
  </si>
  <si>
    <t>Współpraca z UMWD, DSDiK, IIRT, LGD</t>
  </si>
  <si>
    <t>O-76</t>
  </si>
  <si>
    <t>Wytyczenie sieci lokalnych ścieżek rowerowych, stref pieszo-rowerowych, kontrapasów rowerowych i innych rozwiązań w obszarach zabudowy miejskiej i podmiejskiej, umożliwiających bezpieczne korzystanie z komunikacji rowerowej</t>
  </si>
  <si>
    <t>O-77</t>
  </si>
  <si>
    <t>Wytyczenie ścieżek i dróg łączących Cyklostradę Dolnośląską z innymi ścieżkami Doliny Baryczy (Produkty "Doliny Baryczy", stawy rybne, turystyka specjalistyczna)</t>
  </si>
  <si>
    <t>O-78</t>
  </si>
  <si>
    <t>Likwidacja barier architektonicznych dla ruchu rowerowego i przeciwdziałanie fragmentacji ścieżek rowerowych poprzez zapisy w MPZP</t>
  </si>
  <si>
    <t>O-79</t>
  </si>
  <si>
    <t>Organizacja parkingów rowerowych w kluczowych punktach miast i sołectw, Takich jak szkoły, szpitale, urzędy, biblioteki, ośrodki kultury, obszary handlu i usług, dworce, P+R i inne - współpraca z pozostałymi zadaniami w celu 2.4</t>
  </si>
  <si>
    <t>Organizacja parkingów rowerowych</t>
  </si>
  <si>
    <t>O-80</t>
  </si>
  <si>
    <t>Połączenie lokalnych sieci dróg rowerowych z siecią wypożyczalni, wymienialni i naprawiani rowerów (współpraca z działaniem 2.4.3)</t>
  </si>
  <si>
    <t>Stanica rowerowa</t>
  </si>
  <si>
    <t>O-81</t>
  </si>
  <si>
    <t>Parkingi rowerowe przy stacjach PKP, w tym możliwość ładowania rowerów elektrycznych (współpraca z zadaniami celu 2.3 dotyczącego osiągania neutralności energetycznej), w tym ładowania bezpłatnego - na określonych zasadach - dla mieszkańców Gmin i turystów</t>
  </si>
  <si>
    <t>EI-56</t>
  </si>
  <si>
    <t>Przygotowanie i prowadzenie kampanii edukacyjnej na temat korzyści wynikającej z korzystania z transportu rowerowego i ograniczenia emisji z transportu drogowego na klimat i jakość powietrza</t>
  </si>
  <si>
    <t>TI-37</t>
  </si>
  <si>
    <t>Budowa lokalnych ścieżek i dróg rowerowych i towarzyszącej infrastruktury technicznej</t>
  </si>
  <si>
    <t>Budowa ścieżek rowerowych</t>
  </si>
  <si>
    <t>TI-38</t>
  </si>
  <si>
    <t>Budowa parkingów rowerowych przy stacjach PKP</t>
  </si>
  <si>
    <t>TI-39</t>
  </si>
  <si>
    <t xml:space="preserve">Dokumentacja projektowa i budowa dróg łączących Dolinę Baryczy z Cyklostradą Dolnośląską </t>
  </si>
  <si>
    <t>CEL OGÓLNY: ADAPTACJA GOSPODARKI WODNEJ I ŚCIEKOWEJ DO ZMIANY KLIMATU</t>
  </si>
  <si>
    <t>3.1</t>
  </si>
  <si>
    <t>CEL SZCZEGÓŁOWY: POPRAWA JAKOŚCI WÓD POWIERZCHNIOWYCH</t>
  </si>
  <si>
    <t>O-82</t>
  </si>
  <si>
    <t>Wsparcie finansowe dla mieszkańców na wymianę zbiorników bezodpływowych w przypadku braku możliwości budowy przydomowej oczyszczalni ścieków, wymianę starego zbiornika na ścieki tam, gdzie nie można dobudować oczyszczalni, do zakładania nowych przydomowych oczyszczalni ścieków</t>
  </si>
  <si>
    <t>Dofinansowanie do zbiorników bezodpływowych z budżetu gminy</t>
  </si>
  <si>
    <t>w przypadku pozyskania środków zewn. na zbiorniki na deszczówkę / w budżecie gminy środki na oczyszcz ściek oraz kotły gazowe</t>
  </si>
  <si>
    <t>O-83</t>
  </si>
  <si>
    <t>Kontrola opróżniania zbiorników bezodpływowych (szamb i oczyszczalni ścieków) przez mieszkańców, zgodnie z nowelizacją ustawy z dnia 7 lipca 2022 o zmianie ustawy Prawo Wodne</t>
  </si>
  <si>
    <t>Kontrola opróżniania zbiorników bezodpływowych</t>
  </si>
  <si>
    <t>Przeprowadzenie kontroli</t>
  </si>
  <si>
    <t>Jednostki organizacyjne gminy</t>
  </si>
  <si>
    <t>O-84</t>
  </si>
  <si>
    <t>Kontrola nielegalnego zrzutu ścieków do wód powierzchniowych</t>
  </si>
  <si>
    <t>Kontrola</t>
  </si>
  <si>
    <t>EI-57</t>
  </si>
  <si>
    <t>Edukacja mieszkańców z zakresie prowadzenia odpowiedzialnej Gospodarki Wodnej i jej wpływu na zdrowie i potencjał turystyczny regionu</t>
  </si>
  <si>
    <t>Edukacja mieszkańców</t>
  </si>
  <si>
    <t>ulotki informacyjne dla mieszkańców, artykuły w prasie etc.</t>
  </si>
  <si>
    <t>Spółka Wodna</t>
  </si>
  <si>
    <t>współpraca z OEE</t>
  </si>
  <si>
    <t>EI-58</t>
  </si>
  <si>
    <t>Oferta edukacyjna dla mieszkańców w punktach uzdatniania wody pitnej i oczyszczalniach ścieków</t>
  </si>
  <si>
    <t>MZGK, PGK Dolina Baryczy</t>
  </si>
  <si>
    <t>Spółka Odolanowski Zakład Komunalny</t>
  </si>
  <si>
    <t>EI-59</t>
  </si>
  <si>
    <t>Promocja narzędzi do monitorowania nielegalnych zrzutów ścieków, np. aplikacja "Zgłoś rurę"</t>
  </si>
  <si>
    <t>Wdrażamy takie narzędzia</t>
  </si>
  <si>
    <t xml:space="preserve">działania zespołu ds. PGPA </t>
  </si>
  <si>
    <t>stanowiska ds. promocji</t>
  </si>
  <si>
    <t>EI-60</t>
  </si>
  <si>
    <t>Informowanie i warsztaty w zakresie wykorzystania wody szarej w gospodarstwach domowych</t>
  </si>
  <si>
    <t>działania zespołu ds. MGPA - 4 warsztaty / wykorzystanie również tzw. szarej wody w BUP</t>
  </si>
  <si>
    <t>TI-40</t>
  </si>
  <si>
    <t>Modernizacja i budowa infrastruktury wodno-kanalizacyjnej, w tym rozważenie możliwości budowy oczyszczalni hydrofitowych jako ostatniego stopnia doczyszczania</t>
  </si>
  <si>
    <t>realizacja w przypadku pozyskania środków zewnętrznych</t>
  </si>
  <si>
    <t xml:space="preserve">WFOS . NFOS, KPO. FEW </t>
  </si>
  <si>
    <t>Współpraca z ZUK</t>
  </si>
  <si>
    <t>TI-41</t>
  </si>
  <si>
    <t>Zakup lub doposażenie gmin i współpracujących podmiotów w zakresie sprzętu i oprogramowania do kontroli zbiorników</t>
  </si>
  <si>
    <t>Nadzór budowlany, PGK Dolina Baryczy, MZGK</t>
  </si>
  <si>
    <t>O-85</t>
  </si>
  <si>
    <t>Wykonanie dokumentacji projektowych</t>
  </si>
  <si>
    <t>nadzór nad realizacja prac projektowych w zakresie koncepcji, projektu technicznego, SW etc.</t>
  </si>
  <si>
    <t>EI-61</t>
  </si>
  <si>
    <t>Kampania informacyjna dla mieszkańców na temat konieczności opróżniania osadników z instalacji przydomowych oczyszczalni ścieków</t>
  </si>
  <si>
    <t>nadzór merytoryczny zespołu nad treścią informacji</t>
  </si>
  <si>
    <t>EI-62</t>
  </si>
  <si>
    <t>Szkolenia dla pracowników Gmin i PSZOKów w zakresie nowych technologii oraz funkcjonowania i obsługi oczyszczalni ścieków</t>
  </si>
  <si>
    <t>koordynacja merytoryczna szkolenia  / współpraca ze spółką</t>
  </si>
  <si>
    <t>Szkolenia organizowane przez podmioty zewnętrzne, nie ma potrzeby powielania działań przez gminę</t>
  </si>
  <si>
    <t>Współpraca z podmiotami organizującymi szkolenia</t>
  </si>
  <si>
    <t>TI-42</t>
  </si>
  <si>
    <t>Modernizacja oczyszczalni wraz z ich dostosowaniem do odbioru ścieków z osadników przydomowych oczyszczalni ścieków</t>
  </si>
  <si>
    <t>PGK Dolina Baryczy</t>
  </si>
  <si>
    <t>projekt techniczny rozbudowy oczyszczalni w trakcie opracowania</t>
  </si>
  <si>
    <t>TI-43</t>
  </si>
  <si>
    <t>Budowa nowych oczyszczalni</t>
  </si>
  <si>
    <t>Obecnie nie ma potrzeby</t>
  </si>
  <si>
    <t>Planowana budowa oczyszczalni w Tarchałąch Wielkich (obszar Kasczory oraz TW) / budowa 1 oczyszczalni</t>
  </si>
  <si>
    <t>TI-44</t>
  </si>
  <si>
    <t>Budowa oczyszczalni hydrofitowych</t>
  </si>
  <si>
    <t>działanie planowane - budowy 1 oczyszczalni</t>
  </si>
  <si>
    <t>TI-45</t>
  </si>
  <si>
    <t>Rozbudowa, budowa i modernizacja sieci kanalizacji sanitarnej i ogólnospławnej</t>
  </si>
  <si>
    <t>Planowana budowa na obszarze Kaczory oraz TW - dł. ca 12,5 km</t>
  </si>
  <si>
    <t>O-86</t>
  </si>
  <si>
    <t>Identyfikacja kluczowych, z punktu widzenia jakości wody, obszarów styku terenów rolniczych i ekosystemów wodnych pod kątem ustanowienia priorytetów dla tworzenia roślinnych stref buforowych</t>
  </si>
  <si>
    <t xml:space="preserve">NIE </t>
  </si>
  <si>
    <t>pod warunkiem zwiększenia kadr ds. ochrony środowiska</t>
  </si>
  <si>
    <t>O-87</t>
  </si>
  <si>
    <t>Identyfikacja pryzm obornikowych blisko koryt rzecznych i ocena ich wpływu na jakość wód, pod kątem stosowania rozwiązań takich jak ściany denitryfikacyjne lub płyty obornikowe</t>
  </si>
  <si>
    <t>O-88</t>
  </si>
  <si>
    <t>Wprowadzenie zasad i/lub aktualizacja regulaminów w zakresie mycia samochodów poza myjniami w obszarach mogących grozić jakości wód powierzchniowych i podziemnych</t>
  </si>
  <si>
    <t>Aktualizacja regulaminu</t>
  </si>
  <si>
    <t>MZGK, ROŚ</t>
  </si>
  <si>
    <t>praca zespołu ds. MGPA</t>
  </si>
  <si>
    <t>EI-63</t>
  </si>
  <si>
    <t>Opracowanie wytycznych i materiałów informacyjno-edukacyjnych dla przedsiębiorców - minimalizowanie użycia środków chemicznych w gospodarce</t>
  </si>
  <si>
    <t>samodzielne stanowiska ds. działalności gospodarczej</t>
  </si>
  <si>
    <t>EI-64</t>
  </si>
  <si>
    <t>Organizacja warsztatów i opracowanie materiałów edukacyjnych dla mieszkańców - minimalizowanie użycia środków chemicznych w gospodarstwie domowym i ogrodnictwie</t>
  </si>
  <si>
    <t>praca zespołu ds. MGP organizacja 1 warsztatu w ciągu roku A</t>
  </si>
  <si>
    <t>mieszkańcy zaangażowani w sprawy klimatu,</t>
  </si>
  <si>
    <t>EI-65</t>
  </si>
  <si>
    <t>Promocja informacji na temat dobrych praktyk w rolnictwie w zakresie minimalizacji użycia środków chemicznych w rolnictwie i ogrodnictwie i zanieczyszczenia wód, w tym ograniczenie nawożenia i jego synchronizacja z pogodą, orka w poprzek stoku i in.</t>
  </si>
  <si>
    <t>EI-66</t>
  </si>
  <si>
    <t>Opracowanie katalogu dobrych praktyk dla rolników w zakresie ograniczenia zanieczyszczenia wód - np. stosowanie takich rozwiązań jak roślinne strefy buforowe, płyty obornikowe, ściany denitryfikacyjne i in.</t>
  </si>
  <si>
    <t xml:space="preserve">u dział w opracowaniu katalogu  pod warunkiem zwiększenia kadr ds. ochrony środowiska </t>
  </si>
  <si>
    <t>3.2</t>
  </si>
  <si>
    <t>CEL SZCZEGÓŁOWY: PRZECIWDZIAŁANIE POWODZIOM I PODTOPIENIOM I ŁAGODZENIE SUSZY</t>
  </si>
  <si>
    <t>O-89</t>
  </si>
  <si>
    <t>Przygotowanie dokumentu kierunkowego w zakresie zrównoważonego zagospodarowania wód opadowych na terenach gminnych z zastosowaniem retencji rozproszonej i BZI</t>
  </si>
  <si>
    <t>Referat ROS, IRL, PGK "Dolina Baryczy"</t>
  </si>
  <si>
    <t>praca zespołu ds. NGPA</t>
  </si>
  <si>
    <t>Spółka Wodna rady młodzieżowe. mieszkańcy</t>
  </si>
  <si>
    <t>O-90</t>
  </si>
  <si>
    <t>Rozpoznanie możliwości rozszczelnienia gruntów oraz zwiększania udziału terenów biologicznie czynnych na terenach z intensywną zabudową i opracowanie mechanizmów ich wdrażania. Mechanizmy te mogą obejmować np. i) Sporządzenie uchwał i programu rozszczelnienia i rekultywacji gruntów oraz zwiększania udziału terenów biologicznie czynnych; ii) Opracowanie i wdrożenie zasad uwzględniania terenów biologicznie czynnych w decyzjach administracyjnych oraz iii) zaniechanie (także w decyzjach administracyjnych) dalszej intensyfikacji uszczelniania powierzchni</t>
  </si>
  <si>
    <t>Rozpoznanie możliwości</t>
  </si>
  <si>
    <t>samodzielne stanowiska ds. nieruchomości</t>
  </si>
  <si>
    <t>W gminie  mało jest terenów wyłączonych biologicznie (np. zabetonowanych parkingów) ale jeżeli będzie taka potrzeba to gmina będzie prowadziła takie działania. Ponadto w planach MPZP są wskazania procentowe co do powierzchni zabudowy</t>
  </si>
  <si>
    <t>O-91</t>
  </si>
  <si>
    <t>Wprowadzanie w nowo sporządzanych Planach Ogólnych zapisów dotyczących intensywności zabudowy, udziału powierzchni biologicznie czynnych oraz retencji rozproszonej i wdrażania BZI</t>
  </si>
  <si>
    <t>Zmiana w Planach Ogólnych</t>
  </si>
  <si>
    <t>przygotowanie przez pracownika ds. MPZP</t>
  </si>
  <si>
    <t>O-92</t>
  </si>
  <si>
    <t>Opracowanie wytycznych projektowych dla BZI</t>
  </si>
  <si>
    <t>udział w pracach zespołu ds. MGPA</t>
  </si>
  <si>
    <t>mieszkańcy zaangażowani w sprawy klimatu, jednostki
oświaty,</t>
  </si>
  <si>
    <t>EI-67</t>
  </si>
  <si>
    <t>Organizacja szkoleń dla pracowników urzędów Gmin i spółek Gminnych/instytucji gminnych/zakładów komunalnych/spółek wodnych , administratorów budynków, mieszkańców, w tym rolników, w zakresie wdrażania BZI, miejscowego zagospodarowania wód opadowych, obsługi systemów do zagospodarowania wód opadowych i możliwości stosowania wody opadowej zamiast wody wodociągowej</t>
  </si>
  <si>
    <t xml:space="preserve">udział w szkoleniu członków zespołu ds. MGPA </t>
  </si>
  <si>
    <t>Spółka Odolanowski Zakład Komunalny, Gminna Spółka Wodna</t>
  </si>
  <si>
    <t>EI-68</t>
  </si>
  <si>
    <t>Warsztaty dla pracowników urzędów i spółek gminnych z budowania małych BZI (np. oczka wodne, niecki chłonne, ogrody deszczowe)</t>
  </si>
  <si>
    <t>udział w warsztatach przekazanie doświadczeń z wcześniejszych inwestycji np. w ramach programu Deszczówka</t>
  </si>
  <si>
    <t xml:space="preserve">Gmina chętnie weźmie udział w takich szkoleniach, ale nie podejmuje się ich organizacji. </t>
  </si>
  <si>
    <t>EI-69</t>
  </si>
  <si>
    <t>Udział w konferencjach, warsztatach, wyjazdach studyjnych organizowanych w Polsce i za granicą, dotyczących zagospodarowania wód opadowych z wykorzystaniem BZI</t>
  </si>
  <si>
    <t>Udział w warsztatach</t>
  </si>
  <si>
    <t>Referat IRL, ROŚ</t>
  </si>
  <si>
    <t xml:space="preserve">Miasta Partnerskie </t>
  </si>
  <si>
    <t>TI-46</t>
  </si>
  <si>
    <t>Budowa systemów BZI do miejscowego zagospodarowania wód opadowych na terenach gminnych przy istniejących budynkach użyteczności publicznej i budynkach komunalnych (obiekty wybudowane w tym zadaniu będą wykorzystane jako obiekty demonstracyjne)</t>
  </si>
  <si>
    <t>Budowa systemów BZI</t>
  </si>
  <si>
    <r>
      <t xml:space="preserve">Trwające prace projektowe  związane z BZI . </t>
    </r>
    <r>
      <rPr>
        <b/>
        <sz val="10"/>
        <color theme="1"/>
        <rFont val="Calibri"/>
        <family val="2"/>
        <charset val="238"/>
      </rPr>
      <t xml:space="preserve">budowa 20 obiektów / ilość </t>
    </r>
    <r>
      <rPr>
        <sz val="10"/>
        <color theme="1"/>
        <rFont val="Calibri"/>
        <family val="2"/>
        <charset val="238"/>
      </rPr>
      <t>zagospodarowanych wód opadowych ca 1 500,00 m3 (1 500 000,00 l/r)</t>
    </r>
  </si>
  <si>
    <t>szkoły mieszkańcy jednostki organizacyjne</t>
  </si>
  <si>
    <t>Np. przy pałacu w Krośnicach</t>
  </si>
  <si>
    <t>TI-47</t>
  </si>
  <si>
    <t>Zrównoważone zagospodarowanie wód opadowych odprowadzonych z istniejących ulic, placów, parkingów i stosowanie zrównoważonych rozwiązań przy ewentualnych nowych inwestycjach drogowych i rowerowych</t>
  </si>
  <si>
    <t>wykonanie prac projektowych oraz budowlanych / budowa 10 systemów tzw. kieszonkowego magazynowania wód  / ilość zagospodarowanych wód opadowych ca 15 000,00 m3 (15 000 000,00 l/r)</t>
  </si>
  <si>
    <t>TI-48</t>
  </si>
  <si>
    <t>Budowę układów lokalnego przechwytywania wód opadowych w terenach już zainwestowanych, zwłaszcza w strefach miasta o najwyższym uszczelnieniu i wrażliwości na MWC oraz na nowo zagospodarowywanych terenach publicznych</t>
  </si>
  <si>
    <t>wykonanie prac projektowych oraz budowlanych - rozszczelnienie 10 pow. zabetonowanych o pow. ca 2 ha</t>
  </si>
  <si>
    <t>TI-49</t>
  </si>
  <si>
    <t>Dotacje do zakupu lub wykonania systemów do zatrzymywania wód opadowych</t>
  </si>
  <si>
    <t>samodzielne stanowisko ds. inwestycji aplikowanie o środki zewnętrzne</t>
  </si>
  <si>
    <t>O-93</t>
  </si>
  <si>
    <t>Wsparcie organizacyjne gminnych programów "Moja woda" i informowania o możliwościach pozyskania dofinansowania z WFOŚiGW i innych źródeł finansowania</t>
  </si>
  <si>
    <t>Informowanie o możliwościach pozyskania dofinansowania z programu "Moja Woda"</t>
  </si>
  <si>
    <t xml:space="preserve">udzielanie doradztwa dla środków WFOS / wprowadzenie do budżetu gminnego środków </t>
  </si>
  <si>
    <t>Program moja woda jest programem Krajowym. Gmina nie przewiduje finansowania z własnego budżetu takich działań, ale prowadzi punkt informacyjny, gdzie mieszkańcy mogą uzyskać informacje o możliwościach uzyskania dotacji ze źródeł np. krajowych</t>
  </si>
  <si>
    <t>O-94</t>
  </si>
  <si>
    <t>Przygotowanie instrumentu zachęty (fundusz, dofinansowanie) dla inwestorów oraz budynków indywidualnych do stosowania w swoich realizacjach rozwiązań takich jak np. oczka wodne zasilane z dachów, ogrody deszczowe, studnie infiltracyjne, zbiorniki na deszczówkę oraz rozszczelnienia powierzchni</t>
  </si>
  <si>
    <t>Możliwość pod warunkiem uzyskania środków zewnętrznych</t>
  </si>
  <si>
    <t>Pod warunkiem pozyskają środków zewnętrznych</t>
  </si>
  <si>
    <t>WFOS, NFOS inne środki zewnętrzne</t>
  </si>
  <si>
    <t xml:space="preserve">Tylko w przypadku gdy gmina uzyska środki finansowe na udzielanie takich grantów </t>
  </si>
  <si>
    <t>O-95</t>
  </si>
  <si>
    <t>Wsparcie organizacyjne (np. międzygminny punkt doradczy i projektowy, szybka ścieżka formalna) w realizacji systemów do miejscowego zagospodarowania wód opadowych</t>
  </si>
  <si>
    <t>Pod warunkiem  zwiększenia zatrudnienia</t>
  </si>
  <si>
    <t>O-96</t>
  </si>
  <si>
    <t>Wprowadzenie opłat za odprowadzanie wód opadowych do kanalizacji dla mieszkańców, połączone z kampania informacyjną na temat miejscowego zagospodarowania wód na terenie własnych posesji</t>
  </si>
  <si>
    <t>Opłaty obecnie obowiązują</t>
  </si>
  <si>
    <t>Opracowanie uchwały Rady oraz jej przyjęcie</t>
  </si>
  <si>
    <t>Pozostałe Gminy Stowarzyszenia PDDB</t>
  </si>
  <si>
    <t>EI-70</t>
  </si>
  <si>
    <t>Opracowanie i dystrybucja treści edukacyjnych - "Katalogów dobrych praktyk" - na temat technicznych aspektów zagospodarowania i ponownego wykorzystania wód opadowych i gatunków rodzimych w BZI</t>
  </si>
  <si>
    <t>Opracowanie i dystrybucja katalogów</t>
  </si>
  <si>
    <t>Referat ROS, IRL</t>
  </si>
  <si>
    <r>
      <t xml:space="preserve">opracowanie zespół ds. MGPA - </t>
    </r>
    <r>
      <rPr>
        <b/>
        <sz val="10"/>
        <color theme="1"/>
        <rFont val="Calibri"/>
        <family val="2"/>
        <charset val="238"/>
      </rPr>
      <t>opracowanie 1 katalogu</t>
    </r>
  </si>
  <si>
    <t>Sp. OZK, Gminna Spółka Wodna</t>
  </si>
  <si>
    <t>EI-71</t>
  </si>
  <si>
    <t>Opracowanie i dystrybucja treści edukacyjnych na temat znaczenia miejscowej retencji wody dla adaptacji do zmiany klimatu i ochrony różnorodności biologicznej jako podstawy turystyki regionu</t>
  </si>
  <si>
    <t xml:space="preserve">opracowanie zespół ds. MGPA </t>
  </si>
  <si>
    <t>EI-72</t>
  </si>
  <si>
    <t>Cykliczne warsztaty dla mieszkańców, przedsiębiorców, spółdzielni i wspólnot mieszkaniowych na temat budowania małych BZI, budowa społecznych ogrodów deszczowych (współprojektowanie i wykonanie wraz z mieszkańcami)</t>
  </si>
  <si>
    <t>Spotkania organizacyjne</t>
  </si>
  <si>
    <t>koordynacja zespół ds. MGPA - 1 warsztat 1 raz w roku</t>
  </si>
  <si>
    <t>EI-73</t>
  </si>
  <si>
    <t>Warsztaty dla szkół na temat budowania małych BZI oraz ich monitoring w ramach nauki obywatelskiej</t>
  </si>
  <si>
    <t>CUW, szkoły</t>
  </si>
  <si>
    <t>EI-74</t>
  </si>
  <si>
    <t xml:space="preserve"> Wykorzystanie systemów BZI wybudowanych na terenach gminnych w edukacji.</t>
  </si>
  <si>
    <t>Materiały informacyjne</t>
  </si>
  <si>
    <t>przekazanie dobrych praktyk przez zespół ds. MGPA</t>
  </si>
  <si>
    <t>Lokalni przedsiębiorcy</t>
  </si>
  <si>
    <t>TI-50</t>
  </si>
  <si>
    <t>zabezpieczenie w budżecie gminy środków finansowych /  samodzielne stanowisko ds. inwestycji aplikowanie o środki zewnętrzne</t>
  </si>
  <si>
    <t>WFOS, NFOS inne środki</t>
  </si>
  <si>
    <t>O-97</t>
  </si>
  <si>
    <t>Wykonanie ekspertyzy ekohydrologicznej w zakresie bilansu wodnego Doliny Baryczy i możliwości zwiększonej retencji krajobrazowej i alimentacji wód podziemnych. Ekspertyza powinna między innymi obejmować analizę retencji krajobrazowej w tym retencji obszarów zalesionych, obszarów podmokłych i retencję dolinną; wyznaczenie naturalnych terenów zalewowych i zbadanie możliwości poszerzania dolin rzecznych i zwiększenia łączności rzek z dolinami; wyznaczenie obszarów retencji krajobrazowej w obszarach bezodpływowych; odtwarzanie i ochronę mokradeł oraz możliwości wykorzystania stawów rybnych, w oparciu o uwarunkowania środowiskowe i własnościowe</t>
  </si>
  <si>
    <t>Współpraca gmina Żmigród - wykonanie Partnerstwo dla Doliny Baryczy lub z dofinansowaniem</t>
  </si>
  <si>
    <t>Koordynacja merytoryczna zespół ds. MGPA</t>
  </si>
  <si>
    <t>Gminna Spółka Wodna / pozostałe Gminy Stowarzyszenia PDDB</t>
  </si>
  <si>
    <t xml:space="preserve">Gmina samodzielnie nie będzie realizować tego zadania, ale może uczestniczyć jako partner w przygotowaniu opracowania. </t>
  </si>
  <si>
    <t>O-98</t>
  </si>
  <si>
    <t>Opracowanie koncepcji efektywnego gospodarowania zasobami wód powierzchniowych w Dolinie Baryczy w oparciu o współpracę interesariuszy, w tym zbadanie możliwości wdrażania partycypacyjnego procesu międzysektorowego współdzielenia i ponownego wykorzystania wody, w szczególności pomiędzy rolnictwem, sektorem rybackim (np. przejmowanie wody przez rolnictwo w trakcie opróżniania/odmulania stawów), sektorem wodno-kanalizacyjnym (np. możliwości przejmowania wody z płukania magistrali i jej wykorzystania w celach technicznych), przemysłem</t>
  </si>
  <si>
    <t>Stawy Milickie, Nadleśnictwo Żmigród, MZGK, PGK Dolna Baryczy</t>
  </si>
  <si>
    <t>O-99</t>
  </si>
  <si>
    <t>Nawiązanie współpracy ze wszystkimi interesariuszami w regionie, w tym w szczególności z gospodarką rybacką, dla koordynacji działań polegających na przechwytywaniu nadmiaru wody w okresach zagrożenia powodziowego i jej wykorzystania w okresach suszy</t>
  </si>
  <si>
    <t>Referat ROS, OC</t>
  </si>
  <si>
    <t xml:space="preserve">Gminna Spółka Wodna </t>
  </si>
  <si>
    <t>O-100</t>
  </si>
  <si>
    <t>Nawiązanie współpracy z przemysłem pod katem ograniczenia zużycia wody i analizy możliwości zamykania obiegu wody w cyklach produkcyjnych</t>
  </si>
  <si>
    <t>parownik ds. działalności gospodarczej</t>
  </si>
  <si>
    <t>EI-77</t>
  </si>
  <si>
    <t>Edukacja skierowana do mieszkańców na temat racjonalnego gospodarowania wodą i jej ponownego wykorzystania</t>
  </si>
  <si>
    <t>Koordynacja merytoryczna zespół ds. MGPA / pozyskanie środków w ramach Edukacji Ekologicznej</t>
  </si>
  <si>
    <t>WFOS NFOS i inne środki</t>
  </si>
  <si>
    <t>Współpraca z OEE</t>
  </si>
  <si>
    <t>EI-78</t>
  </si>
  <si>
    <t>Szkolenia dla pracowników Gmin, jednostek odpowiedzialnych za gospodarkę wodną w Gminach, LPW, Spółek Wodnych rolników, mieszkańców i przedsiębiorców na temat metod łagodzenia suszy i jej przyczyn, w tym emisji antropogenicznego CO2, zmiany klimatu, degradacji gleby i niewłaściwego korzystania z gruntów</t>
  </si>
  <si>
    <t>udział w szkoleniu pracowników gminy</t>
  </si>
  <si>
    <t>Gminna Spółka Wodna</t>
  </si>
  <si>
    <t xml:space="preserve">Gmina chętnie weźmie udział w szkoleniach ale nie podejmuj się ich organizacji </t>
  </si>
  <si>
    <t>TI-51</t>
  </si>
  <si>
    <t>Realizacja inwestycji z zakresu gospodarki wodnej ukierunkowanych na zwiększanie krajobrazowej retencji wód, alimentacji wód podziemnych i systemu efektywnego gospodarowania zasobami wód powierzchniowych w Dolinie Baryczy w oparciu o współprace interesariuszy</t>
  </si>
  <si>
    <t>Pod warunkiem uzyskania dofinansowania</t>
  </si>
  <si>
    <t>pod warunkiem uzyskania dofinansowania</t>
  </si>
  <si>
    <t>O-101</t>
  </si>
  <si>
    <t>Nawiązanie współpracy z gminami ościennymi w zakresie stworzenia obszarów przeciwpowodziowych w postaci naturalnej retencji. Należy odchodzić od budowy tradycyjnych zbiorników retencyjnych na rzecz suchych zbiorników i retencji w dolinach</t>
  </si>
  <si>
    <t>brak zagrożenia</t>
  </si>
  <si>
    <t>pracownik ds. zarządzania kryzysowego</t>
  </si>
  <si>
    <t>Wody Polskie</t>
  </si>
  <si>
    <t>raczej nie ma takiego zagrożenia</t>
  </si>
  <si>
    <t>O-102</t>
  </si>
  <si>
    <t>Likwidacja/zmiana funkcji obiektów infrastrukturalnych znajdujących się w strefach zagrożenia powodzią. Działanie polega na wykupie i rozbiórce lub motywowaniu/zachęcaniu właścicieli obiektów do zmiany sposobu ich użytkowania na mniej wrażliwy na zagrożenia wynikające z ekstremalnych zjawisk klimatycznych, lub podjęcia takich działań w przypadku obiektów należących do Gmin</t>
  </si>
  <si>
    <t>O-103</t>
  </si>
  <si>
    <t>Zapisy w Planie Ogólnym dotyczące zakazu zabudowy dolin rzecznych</t>
  </si>
  <si>
    <t>zapisy zostaną uwzględnione w PO</t>
  </si>
  <si>
    <t>EI-79</t>
  </si>
  <si>
    <t>Edukacja skierowana do mieszkańców, wskazująca na znaczenie rzek o naturalnym przepływie i mokradeł w regulowaniu zagrożeń związanych z powodzią i suszą</t>
  </si>
  <si>
    <t>koordynacja merytoryczna pracownik ds. melioracji</t>
  </si>
  <si>
    <t>EI-80</t>
  </si>
  <si>
    <t>Promowanie zmiany utrzymania małych cieków i systemów melioracyjnych na terenach rolnych zgodnie z katalogiem dobrych praktyk w tym zakresie</t>
  </si>
  <si>
    <t>TI-52</t>
  </si>
  <si>
    <t>Pozyskanie gruntów (np. na podstawie specustawy przeciwpowodziowej) i realizacja naturalnych obszarów przeciwpowodziowych z bioróżnorodnością na terenach ryzyka powodziowego</t>
  </si>
  <si>
    <t>Wyłącznie w przypadku pozyskania środków zewnętrznych / Powierzchnia naturalnych obszarów przeciwpowodziowych ca 5 ha</t>
  </si>
  <si>
    <t xml:space="preserve">Jeżeli będzie taka potrzeba, dzisiaj trudno określić </t>
  </si>
  <si>
    <t>TI-53</t>
  </si>
  <si>
    <t>Modernizacja lub budowa wałów przeciwpowodziowych w obszarach wymagających takich działań i poszerzanie dolin</t>
  </si>
  <si>
    <t>w zakresie innym niż wykonane prace przy wałach ppoż. w 2019 r. . dalsza modernizacja 1 wału ppoż. przy ul Bartosza i Słonecznej</t>
  </si>
  <si>
    <t>CEL OGÓLNY: ADAPTACJA ROLNICTWA, LEŚNICTWA I TERENÓW NATURALNYCH DO ZMIANY KLIMATU</t>
  </si>
  <si>
    <t>4.1</t>
  </si>
  <si>
    <t>CEL SZCZEGÓŁOWY: ŁAGODZENIE SUSZY I OCHRONA RÓŻNORODNOŚCI BIOLOGICZNEJ W ROLNICTWIE I LEŚNICTWIE</t>
  </si>
  <si>
    <t>O-104</t>
  </si>
  <si>
    <t>Inwentaryzacja i ewidencja systemów melioracji i urządzeń wodnych na terenach rolnych i możliwości ich przekształcania z systemów odwadniających na systemy nawadniająco-osuszające oraz opracowanie koncepcji regulacji odpływu wód drenarskich w poszczególnych zlewniach rolniczych oraz możliwości retencji zorganizowanej na poszerzonych rowach</t>
  </si>
  <si>
    <t>Gmina, Spółki Wodne, PGW Wody Polskie</t>
  </si>
  <si>
    <t>Inwentaryzacja i ewidencja systemów melioracji i urządzeń wodnych na terenach rolnych</t>
  </si>
  <si>
    <t>Referat ROS, Spółki Wodne, Wody Polskie</t>
  </si>
  <si>
    <t>koordynacja pracownik ds. melioracji</t>
  </si>
  <si>
    <t>Gminna Spółka Wodna / rolnicy</t>
  </si>
  <si>
    <t xml:space="preserve">ewidencję prowadzą Wody Polskie </t>
  </si>
  <si>
    <t>O-105</t>
  </si>
  <si>
    <t>Rozpoznanie możliwości współrealizacji przez Gminę inwestycji na terenach rolnych i opracowanie systemu (finansowego lub organizacyjnego) wsparcia takich inwestycji</t>
  </si>
  <si>
    <t>Analiza możliwości uzależniona od gospodarki finansowej JST</t>
  </si>
  <si>
    <t>Gmina, Spółki wodne</t>
  </si>
  <si>
    <t>Analiza możliwości</t>
  </si>
  <si>
    <t>Referat ROS, IRL, Spółki Wodne</t>
  </si>
  <si>
    <t>O-106</t>
  </si>
  <si>
    <t>Stworzenie międzygminnego zespołu doradców dla pozyskiwania finansowania lub udzielania pomocy/współpracy przy pozyskiwaniu finansowania i rozliczaniu środków finansowych dla: rolników; spółek wodnych; Lokalnych Partnerstw d/s Wody; inwestycji w systemy melioracyjne</t>
  </si>
  <si>
    <t>Współpraca Gminy w Partnerstwem Dolina Baryczy</t>
  </si>
  <si>
    <t>Pomocy udziela ARiMR</t>
  </si>
  <si>
    <t xml:space="preserve">Dublowanie zadań z ARIMR, Wsparciem Rolniczym </t>
  </si>
  <si>
    <t>O-107</t>
  </si>
  <si>
    <t>Zapewnienie wsparcia merytorycznego właścicielom zastawek i spółkom wodnym i koordynacja ich prac we współpracy z Nadzorem Wodnym PGW-WP</t>
  </si>
  <si>
    <t>Pomoc merytoryczna</t>
  </si>
  <si>
    <t>Gmina, Spółki Wodne</t>
  </si>
  <si>
    <t>Wsparcie merytoryczne</t>
  </si>
  <si>
    <t>Referat ROS, Spółki Wodne</t>
  </si>
  <si>
    <t>Zadanie własne Wód Polskich</t>
  </si>
  <si>
    <t>EI-81</t>
  </si>
  <si>
    <t>Szkolenia dla Gminnych Spółek Wodnych - dobre praktyki, wizyty w terenie, w tym w innych Gminach, udział w szkoleniach na zewnątrz</t>
  </si>
  <si>
    <t>Tylko w zakresie przekazania dobrych praktyk</t>
  </si>
  <si>
    <t>Nie ma czegoś takiego jak spółki gminne. Jest Rejonowy Związek Spółek Wodnych dla całego obszaru powiatu milickiego  i trzebnickiego</t>
  </si>
  <si>
    <t>EI-82</t>
  </si>
  <si>
    <t>Szkolenia dla rolników - dobre praktyki, wizyty w terenie, w tym w innych Gminach</t>
  </si>
  <si>
    <t>szkolenia dla rolników</t>
  </si>
  <si>
    <t>Edukacja rolników</t>
  </si>
  <si>
    <t>Szkolenia prowadzi doradztwo rolnicze i ARIMR nie ma potrzeby dublowania zadań</t>
  </si>
  <si>
    <t>EI-83</t>
  </si>
  <si>
    <t>Stworzenie katalogów dobrych praktyk dla rolników w zakresie zarządzania melioracją</t>
  </si>
  <si>
    <t>TI-54</t>
  </si>
  <si>
    <t>Działania inwestycyjne na systemach melioracji, np. modernizacja istniejących systemów nawadniająco-odwadniających, przekształcanie systemów odwadniających w systemy nawadniająco-odwadniające; budowa nowych urządzeń nawadniająco-odwadniających; modernizacja lub budowa studzienek drenarskich; budowa zbiorników na odpływach z systemów drenarskich; budowa zbiorników na poszerzonym rowie; budowa opóźniaczy odpływu</t>
  </si>
  <si>
    <t>Bieżące działania inwestycyjne</t>
  </si>
  <si>
    <t>Działania inwestycyjne</t>
  </si>
  <si>
    <t>Tylko w przypadku  terenów należących do gminy</t>
  </si>
  <si>
    <t xml:space="preserve">Tylko na terenie należącym do gminy. Rowy i cieki wodne które podlegają pod gminę. </t>
  </si>
  <si>
    <t>O-108</t>
  </si>
  <si>
    <t>Inwentaryzacja terenów rolnych pod kątem ich podatności na przesuszanie i sformułowanie szczegółowych zaleceń dobrej praktyki rolnej dla obszarów szczególnie narażonych</t>
  </si>
  <si>
    <t>Dobra praktyka rolna w regionie jest rozpowszechniona przez ARiMR i ODR</t>
  </si>
  <si>
    <t>zespół ds. MGPA</t>
  </si>
  <si>
    <t>O-109</t>
  </si>
  <si>
    <t>Stworzenie katalogu dobrej praktyki rolnej w Dolinie Baryczy</t>
  </si>
  <si>
    <t>jw..</t>
  </si>
  <si>
    <t xml:space="preserve">Zadanie LGD przy współpracy z gminami </t>
  </si>
  <si>
    <t>EI-84</t>
  </si>
  <si>
    <t>Działania edukacyjne dla rolników, w szczególności warsztaty, przykłady stosowania dobrych praktyk i wizyty w terenie, w tym w innych Gminach</t>
  </si>
  <si>
    <t>działania w zakresie ARiMR</t>
  </si>
  <si>
    <t>EI-85</t>
  </si>
  <si>
    <t>Szkolenia dla rolników w zakresie możliwości pozyskania środków na wdrażanie zadań z zakresu dobrej praktyki rolnej</t>
  </si>
  <si>
    <t>Szkolenia prowadzi doradztwo rolnicze i ARIMR</t>
  </si>
  <si>
    <t>TI-55</t>
  </si>
  <si>
    <t>Wsparcie finansowe dla rolników na wdrażanie rozwiązań NBS na terenach rolnych</t>
  </si>
  <si>
    <t>Wyłącznie w przypadku pozyskania środków zewn.</t>
  </si>
  <si>
    <t xml:space="preserve">Tylko w przypadku pozyskania przez gminę zewnętrznych środków finansowych </t>
  </si>
  <si>
    <t>O-110</t>
  </si>
  <si>
    <t>Ekspertyza ekohydrologiczna na temat możliwości zabezpieczenia zasobów wodnych dla sektora gospodarki rybackiej</t>
  </si>
  <si>
    <t>koordynacja zespól ds. MGPA</t>
  </si>
  <si>
    <t>Stawy Milickie / Stowarzyszenie PDDB</t>
  </si>
  <si>
    <t>O-111</t>
  </si>
  <si>
    <t>Opracowanie katalogu dobrych praktyk w utrzymaniu stawów w dobrej kulturze rybackiej i zachowaniu ich walorów produkcyjnych, przyrodniczych, hydrologicznych, retencyjnych i społecznych w obliczu zagrożeń klimatycznych</t>
  </si>
  <si>
    <t>EI-86</t>
  </si>
  <si>
    <t>Wymiana międzynarodowa - wizyty studyjne do ośrodków naukowych i stawów hodowlanych zmagających się z podobnymi wyzwaniami w innych częściach Europy - wymiana doświadczeń i know-how w adaptacji</t>
  </si>
  <si>
    <t>EI-87</t>
  </si>
  <si>
    <t>Organizacja szkoleń i spotkań z ekspertami zapraszanymi do Doliny Baryczy</t>
  </si>
  <si>
    <t>Gmina, LGD Dolina Baryczy</t>
  </si>
  <si>
    <t>Działanie realizowane przez LGD przy współudziale gmin</t>
  </si>
  <si>
    <t>współpraca z LGD</t>
  </si>
  <si>
    <t>TI-56</t>
  </si>
  <si>
    <t>Wdrożenie działań ekosystemowych zapobiegających problemom nasilającym się wraz ze zmianą klimatu, w tym takich jak susze nasilenie zakwitów sinicowych, przyduchy</t>
  </si>
  <si>
    <t xml:space="preserve">Na obszarach, których właścicielem jest gmina </t>
  </si>
  <si>
    <t>O-112</t>
  </si>
  <si>
    <t>Inwentaryzacja państwowych i prywatnych terenów leśnych i wypracowanie strategii komunikacji z ich właścicielami</t>
  </si>
  <si>
    <t>współpraca LP z LGD</t>
  </si>
  <si>
    <t>Lasy Państwowe. prywatni właściciele lasów</t>
  </si>
  <si>
    <t>O-113</t>
  </si>
  <si>
    <t>Nawiązanie bliskiej współpracy z właścicielami lasów, przede wszystkim z Lasami Państwowymi, w tym aktywny udział w konsultacjach planów urządzania lasu</t>
  </si>
  <si>
    <t>EI-88</t>
  </si>
  <si>
    <t>Promowanie wśród właścicieli lasów małej, leśnej retencji naturalnej, przez zróżnicowane ukształtowanie terenu, renaturyzację cieków oraz ochronę i odtwarzanie mokradeł na terenach leśnych</t>
  </si>
  <si>
    <t>EI-89</t>
  </si>
  <si>
    <t>Szkolenia w zakresie zasad zrównoważonego leśnictwa wspierającego różnorodność biologiczną i łagodzenie suszy, w tym wyjazdy studyjne w Polsce i za granicą</t>
  </si>
  <si>
    <t>4.2</t>
  </si>
  <si>
    <t>CEL SZCZEGÓŁOWY: WSPARCIE RÓŻNORODNOŚCI BIOLOGICZNEJ W ADAPTACJI DO EKSTREMÓW KLIMATYCZNYCH</t>
  </si>
  <si>
    <t>O-114</t>
  </si>
  <si>
    <t xml:space="preserve">Inwentaryzacja systemu hydrologicznego Doliny Baryczy i jego analiza pod kątem przyporządkowania poszczególnych rzek, kanałów lub ich odcinków do kategorii działań adaptacyjnych: i) ochrona, ii) zmiana praktyk utrzymaniowych, iii) renaturyzacja. W przygotowaniu inwentaryzacji należy się posiłkować wynikami monitoringu wód prowadzonego w ramach Państwowego Monitoringu Środowiska przez GiOŚ  oraz Krajowego Programu Renaturyzacji Wód Powierzchniowych (KPRWP) PGW-WP </t>
  </si>
  <si>
    <t>sołectwa, Wody Polskie / stowarzyszenia ePDDB</t>
  </si>
  <si>
    <t xml:space="preserve">Tylko w przypadku jeżeli zadania te zostaną przekazane gminom i będzie na to finansowanie zewnętrzne </t>
  </si>
  <si>
    <t>O-115</t>
  </si>
  <si>
    <t>Przygotowanie pakietu działań zmierzających do ochrony najcenniejszych odcinków cieków. Działania obejmują edukację i podejmowanie kroków dla ustanawiania prawnych form ochrony w porozumieniu z właściwymi organami</t>
  </si>
  <si>
    <t>W kompetencji Wód Polskich</t>
  </si>
  <si>
    <t>O-116</t>
  </si>
  <si>
    <t>Przygotowanie pakietu informacji na temat dobrych praktyk utrzymania cieków w Dolinie Baryczy dla Spółek Wodnych i Lokalnych Partnerstw dla Wody oraz współpraca z oddziałami PGW-WP (właścicielami wód) nad ich wdrażaniem. Prowadzenie prac utrzymaniowych powinno być wykonywane zgodnie z zapisami zawartymi w "Katalogu dobrych praktyk w zakresie robót hydrotechnicznych i prac utrzymaniowych wraz z ustaleniem zasad ich wdrażania" opracowanym przez Ministerstwo Środowiska w 2018 r.</t>
  </si>
  <si>
    <t>O-117</t>
  </si>
  <si>
    <t>Podjęcie współpracy z PGW-WP nad wspólną renaturyzacją cieków które zostały zidentyfikowane w KPRWP jako Obszary Wymagające Renaturyzacji oraz Obszary Priorytetowe, w których działania renaturyzacyjne powinny zostać zrealizowane w pierwszej kolejności, biorąc pod uwagę uwarunkowania środowiskowe i ekonomiczne. Każdej jednolitej części wód powierzchniowych (JCWP), która została zaliczona do tych obszarów, wstępnie przypisano już w KPRWP potencjalne zestawy działań renaturyzacyjnych, które mogą stać się podstawą do przygotowania projektów renaturyzacyjnych</t>
  </si>
  <si>
    <t>O-118</t>
  </si>
  <si>
    <t>Udostępnienie terenów wokół cieków miejskich i sołeckich mieszkańcom jako miejska/wiejska przestrzeń publiczna w tym np. umożliwienie utworzenia spływu kajakowego Młynówką. W tym zadaniu może być konieczne uregulowanie kwestii własnościowych lub wykup gruntów</t>
  </si>
  <si>
    <t>Gmina zrealizowała inwestycję przy Sąsiecznicy - Ogrody Bioróżnorodności, która w sezonie wiosenna letnim tętni życiem</t>
  </si>
  <si>
    <t>Referat OPO, ZPK, AGN</t>
  </si>
  <si>
    <t xml:space="preserve">Tylko w przypadku jeżeli będzie to prawnie możliwe i gmina uzyska na zadanie finansowanie zewnętrzne </t>
  </si>
  <si>
    <t>E-1 -</t>
  </si>
  <si>
    <t>Szkolenia, w tym warsztaty praktyczne, z renaturyzacji i dobrych praktyk w działaniach utrzymaniowych dla LPW, SW i rolników</t>
  </si>
  <si>
    <t>EI-90</t>
  </si>
  <si>
    <t>Działania edukacyjne dla mieszkańców na temat znaczenia naturalnych rzek w adaptacji do zmiany klimatu</t>
  </si>
  <si>
    <t>EI-91</t>
  </si>
  <si>
    <t>Udział w wyjazdowych warsztatach, organizowanych np. przez Centrum Ochrony Mokradeł lub szkołę rzeczną (inicjatywa zdrowe rzeki)</t>
  </si>
  <si>
    <t>EI-92</t>
  </si>
  <si>
    <t>Wspólne warsztaty współprojektowania terenów nad rzekami z mieszkańcami miast i sołectw i współpraca z JST, które zorganizowały już takie działania</t>
  </si>
  <si>
    <t>Referat ROS, IRL, OPO, AGN</t>
  </si>
  <si>
    <t>TI-57</t>
  </si>
  <si>
    <t>Renaturyzacja i utrzymanie rzek i kanałów w zgodzie z dobrymi praktykami, np. w ramach środków projektowych</t>
  </si>
  <si>
    <t>koordynacja merytoryczna zespół ds. MGPA - renaturayzacja ok 10 km cieków</t>
  </si>
  <si>
    <t>TI-58</t>
  </si>
  <si>
    <t>Utrzymanie cieków i stawów w czystości</t>
  </si>
  <si>
    <t>tylko w zakresie urządzeń wodnych należących do gminy / utrzymanie cieków wodnych w obszarze ul. Słonecznej, Bocznej, Bartosza o dl. ca 10 km, stawów przy ul. leśnej. stawów w Parku natury. w Bonikowie</t>
  </si>
  <si>
    <t>Gminna Spółka Wodna. LPW.mieszkańcy</t>
  </si>
  <si>
    <t>O-119</t>
  </si>
  <si>
    <t>Opracowanie Standardów utrzymania zieleni, w tym wskazanie stref o różnych standardach zakładania i utrzymania</t>
  </si>
  <si>
    <t>Opracowanie materiałów</t>
  </si>
  <si>
    <t>sołectwa, NGO / mieszkańcy, szkoły</t>
  </si>
  <si>
    <t>O-120</t>
  </si>
  <si>
    <t>Zmiana metod utrzymania i praktyk gospodarowania zielenią na terenach gminnych, obejmująca między innymi: ograniczenie grabienia liści, ograniczenie koszenia, wprowadzanie łąk kwietnych i zróżnicowanej roślinności w miejsce trawników</t>
  </si>
  <si>
    <t>Zmiana metod utrzymania zieleni</t>
  </si>
  <si>
    <t>sołectwa, NGO / mieszkańcy / Sp. OZK</t>
  </si>
  <si>
    <t>O-121</t>
  </si>
  <si>
    <t>Organizowanie na terenach gminnych i wokół budynków użyteczności publicznej (zwłaszcza wokół szkół) dzikich zakątków wspierających różnorodność biologiczną wraz z miejscową retencją wód opadowych</t>
  </si>
  <si>
    <t>Referat ROS, MZGK, szkoły</t>
  </si>
  <si>
    <t>Centrum Usług Wspólnych, szkoły</t>
  </si>
  <si>
    <t>O-122</t>
  </si>
  <si>
    <t>Budowa na wsiach altanek w otoczeniu rodzimych gatunków roślin</t>
  </si>
  <si>
    <t>Referat ROS, Sołtysi, IRL,AGN,ZPK</t>
  </si>
  <si>
    <t>koordynacja merytoryczna samodzielne stanowisko ds. inwestycji</t>
  </si>
  <si>
    <t>sołectwa / rady osiedlowe</t>
  </si>
  <si>
    <t>O-123</t>
  </si>
  <si>
    <t>Organizowanie zachęt do wprowadzania na terenach prywatnych (w ogrodach domowych, punktach handlowych, usługowych, na terenach przemysłowych) dzikich zakątków wspierających różnorodność biologiczną wraz z miejscową retencją wód opadowych. Zachęty mogą obejmować np. organizację konkursów na najlepszy dziki zakątek</t>
  </si>
  <si>
    <t>koordynacja merytoryczna samodzielne stanowisko ds. promocji</t>
  </si>
  <si>
    <t>sołectwa / rady osiedlowe / przedsiębiorcy</t>
  </si>
  <si>
    <t xml:space="preserve">TAK </t>
  </si>
  <si>
    <t xml:space="preserve">Tylko w przypadku pozyskania przez gminę środków finansowych na udzielanie mieszkańcom grantów </t>
  </si>
  <si>
    <t>O-124</t>
  </si>
  <si>
    <t>Opracowanie ram prawnych i organizacyjnych (w tym systemu dofinansowania) i techniczne wsparcie w zakresie zazieleniania dla zarządców terenów mieszkalnych (wspólnotowych, prywatnych), deweloperów i innych interesariuszy</t>
  </si>
  <si>
    <t>Opracowanie ram organizacyjnych</t>
  </si>
  <si>
    <t>Spółdzielnie Mieszkaniowe</t>
  </si>
  <si>
    <t>O-125</t>
  </si>
  <si>
    <t>Powiązanie systemu komunikacji pieszej i rowerowej z układem ciągów zieleni miejskiej i podmiejskiej</t>
  </si>
  <si>
    <t>Reorganizacja szlaków rowerowych</t>
  </si>
  <si>
    <t>Referat ROS, IRL, MZGK</t>
  </si>
  <si>
    <t>Sołectwa Rady Osiedlowe</t>
  </si>
  <si>
    <t>EI-94</t>
  </si>
  <si>
    <t>Przygotowanie materiałów edukacyjnych nt. gatunków rodzimych w Dolinie Baryczy, zawierających między innymi zestawienie rodzimych gatunków, kształtowanie przestrzeni z gatunkami rodzimymi w zależności od siedliska, kształtowanie siedlisk dla owadów i ptaków, kształtowanie mikroretencji krajobrazowej z wykorzystaniem gatunków rodzimych</t>
  </si>
  <si>
    <t>Przygotowanie materiałów edukacyjnych</t>
  </si>
  <si>
    <t>Stowarzyszenie PDDB</t>
  </si>
  <si>
    <t>EI-95</t>
  </si>
  <si>
    <t>Konkurs na najlepszy "dziki zakątek" jako zachęta do tworzenia enklaw naturalnej zieleni</t>
  </si>
  <si>
    <t>Konkurs miałby na celu promowanie dzikich zakątków i pozywanie ich znaczenia dla zachowania bioróżnorodności</t>
  </si>
  <si>
    <t xml:space="preserve"> mieszkańcy Sołectwa Rady Osiedlowe</t>
  </si>
  <si>
    <t>EI-96</t>
  </si>
  <si>
    <t>Warsztaty: Łąki kwietne</t>
  </si>
  <si>
    <t>EI-97</t>
  </si>
  <si>
    <t>Działania edukacyjne na temat znaczenia różnorodności biologicznej w adaptacji do zmiany klimatu</t>
  </si>
  <si>
    <t>działania edukacyjne</t>
  </si>
  <si>
    <t>jednostki organizacyjne gminy</t>
  </si>
  <si>
    <t>TI-59</t>
  </si>
  <si>
    <t>Odnowienie i kształtowanie miejskich i wiejskich publicznych terenów zieleni (parki, skwery, zieleńce, place, rynki, altany) zgodnie ze standardami zieleni wraz z małą retencją</t>
  </si>
  <si>
    <t>koordynacja merytoryczna zespół ds. MGPA - odnowienie pow. ok 4 ha</t>
  </si>
  <si>
    <t>sołectwa / mieszańcy / rady  osiedlowe</t>
  </si>
  <si>
    <t>TI-60</t>
  </si>
  <si>
    <t>Adaptacja nowych terenów zieleni (o funkcjach wypoczynkowo-rekreacyjnych i z uwzględnieniem retencji wód opadowych), prowadzących docelowo do utworzenia powiązanego, spójnego systemu terenów zieleni i obszarów czynnych biologicznie</t>
  </si>
  <si>
    <t>koordynacja merytoryczna zespół ds. MGPA - adaptacja  pow. 3 ha</t>
  </si>
  <si>
    <t>TI-61</t>
  </si>
  <si>
    <t>Odnowienie i kształtowanie zieleni towarzyszącej zabudowie wielorodzinnej</t>
  </si>
  <si>
    <t>koordynacja merytoryczna zespół ds. MGPA . odnowienie terenów przy Osiedlach Mieszkaniowych przy ul. Gimnazjalnej - ow. ca 1 ha</t>
  </si>
  <si>
    <t>Spółdzielnie mieszkaniowe / Rady Osiedlowe</t>
  </si>
  <si>
    <t>Tylko na terenach należących do gminy, gmina nie planuje inwestycji na terenach prywatnych</t>
  </si>
  <si>
    <t>TI-62</t>
  </si>
  <si>
    <t>Odnowienie i kształtowanie zieleni towarzyszącej infrastrukturze placówek publicznych, takich jak placówki oświatowe (szkoły, przedszkola, żłobki), służby zdrowia (przychodni), kultury, Domy Pomocy Społecznej i innych związanych z przebywaniem osób szczególnie wrażliwych na zmianę klimatu</t>
  </si>
  <si>
    <t>Referat ROS, MZGK, Szkoły</t>
  </si>
  <si>
    <t>koordynacja merytoryczna zespół ds. MGPA 0 odnowienie terenów zielonych przy szkołach o pow. 2ha</t>
  </si>
  <si>
    <t>Szkoły / jednostki organizacyjne</t>
  </si>
  <si>
    <t>TI-63</t>
  </si>
  <si>
    <t>Zazielenienie rynków poprzez nasadzanie drzew</t>
  </si>
  <si>
    <t>Rynek ma wykonane tereny zielone i nie ma miejsca no kolejne drzewa</t>
  </si>
  <si>
    <t>CEL OGÓLNY: WSPARCIE TURYSTYKI W OBLICZU WYZWAŃ KLIMATYCZNYCH</t>
  </si>
  <si>
    <t>5.1</t>
  </si>
  <si>
    <t>CEL SZCZEGÓŁOWY: ROZWÓJ ADAPTACYJNEJ INFRASTRUKTURY TURYSTYCZNEJ</t>
  </si>
  <si>
    <t>O-126</t>
  </si>
  <si>
    <t>Współprojektowanie tras i ścieżek dla turystyki pieszej w Dolinie Baryczy. Planowanie powinno uwzględniać sieciowanie ścieżek między miejscowościami i Gminami oraz ich funkcjonalne połączenie ze szlakami rowerowymi "Dolina Baryczy" i Cyklostradą Dolnośląską</t>
  </si>
  <si>
    <t xml:space="preserve">Współpraca z gminami </t>
  </si>
  <si>
    <t>Sołectwa, Gminy, Partnerstwo, jednostki organizacyjne Gmin, NGO,</t>
  </si>
  <si>
    <t>Zaprojektowanie i realizacja Dolnośląskiej Cyklostrady na terenie Gminy Krośnice oraz innych ciągów pieszo - rowerowych</t>
  </si>
  <si>
    <t>Współpraca z UMWd, DSDiK, LGD, oraz innymi instytucjami dofinansowującymi</t>
  </si>
  <si>
    <t>O-127</t>
  </si>
  <si>
    <t>Planowanie powiązanej ze ścieżkami adaptacyjnej infrastruktury turystycznej. Infrastruktura adaptacyjna powinna uwzględniać miedzy innymi takie elementy jak: stworzenie miejsc wypoczynku w obszarach osłoniętych przed bezpośrednim nasłonecznieniem (najlepiej w zieleni wysokiej i w okolicy otwartej wody); lokalizacja miejsc wypoczynkowych poza obszarami zagrożenia powodziowego lub zamieszczenie informacji o możliwości wystąpienia takiego zagrożenia; wyposażenie miejsc wypoczynku w źródło wody pitnej i materiały pierwszej pomocy; umieszczenie tablic z informacją o możliwych w danym obszarze zagrożeniach klimatycznych, schematach postępowania w razie ich wystąpienia, numerami alarmowymi, informacją o najbliższych miejscach noclegu, możliwościami skrócenia trasy; Infrastruktura adaptacyjna powinna być wybudowana z minimalnym śladem węglowym, z naturalnych materiałów i z poszanowaniem lokalnego dziedzictwa naturalnego, kulturowego i architektonicznego</t>
  </si>
  <si>
    <t>Uzależnione od środków finansowych</t>
  </si>
  <si>
    <t>tylko w przypadku pozyskania środków zewnętrznych</t>
  </si>
  <si>
    <t>EI-98</t>
  </si>
  <si>
    <t>Organizacja kampanii informacyjno-edukacyjnej dla turystów i podmiotów zaangażowanych w organizację turystyki na temat negatywnego wpływu ekstremalnych temperatur na zdrowie, w szczególności na grup szczególnie wrażliwych, oraz zagrożeniami związanymi z innymi ekstremami klimatycznymi (np., intensywne opady, burze, powodzie) oraz oferty edukacyjnej Doliny Baryczy i jej promocji</t>
  </si>
  <si>
    <t>Zakres inny niż piesza turystyka</t>
  </si>
  <si>
    <t>koordynacja merytoryczna samodzielna stanowisko ds. promocji</t>
  </si>
  <si>
    <t>Sołectwa, szkoły, Partnerstwo, jednostki organizacyjne Gmin, NGO,</t>
  </si>
  <si>
    <t>EI-99</t>
  </si>
  <si>
    <t>Informowanie turystów za pośrednictwem strony internetowej i mediów społecznościowych o prognozach wystąpienia ekstremalnych temperatur i innych potencjalnie niebezpiecznych zjawisk pogodowych</t>
  </si>
  <si>
    <t>Referat OPO, IT Baszta, ZPK</t>
  </si>
  <si>
    <t>koordynacja merytoryczna samodzielna stanowisko zarządzania kryzysowego</t>
  </si>
  <si>
    <t>IMGW / Wlkp. wojewódzkie centrum zarządzania kryzysowego</t>
  </si>
  <si>
    <t>EI-100</t>
  </si>
  <si>
    <t>Promocja aplikacji mobilnej, np. Regionalny System Ostrzegania (RSO)</t>
  </si>
  <si>
    <t>OC</t>
  </si>
  <si>
    <t>uruchomienie aplikacji pod warunkiem pozyskania środków zewnętrznych / w gminie funkcjonuje tzw. Kurenda</t>
  </si>
  <si>
    <t>TI-64</t>
  </si>
  <si>
    <t>Budowa nowych i modernizacja istniejących tras turystyki pieszej poprzedzona inwentaryzacją flory i fauny i z uwzględnieniem zielonych standardów dla budowy dróg, ochrony drzew i różnorodności biologicznej (np. przejścia dla małych ssaków) i zagospodarowaniem wody opadowej</t>
  </si>
  <si>
    <t>koordynacja merytoryczna samodzielne stanowisko ds. inwestycji - budowa 3 km nowych tras</t>
  </si>
  <si>
    <t>sołectwa / mieszkańcy etc.</t>
  </si>
  <si>
    <t>TI-65</t>
  </si>
  <si>
    <t>Budowa i utrzymywanie adaptacyjnej infrastruktury turystycznej</t>
  </si>
  <si>
    <t>Budowa Cyklostrady</t>
  </si>
  <si>
    <t>Stanica rowerowa w ZPP w Żmigrodzie</t>
  </si>
  <si>
    <t>wyłącznie w przypadku pozyskania  środków zewnętrznych</t>
  </si>
  <si>
    <t>Partnerstwo</t>
  </si>
  <si>
    <t xml:space="preserve">Rozbudowa infrastruktury na terenie Zespołu Pałacowo-Parkowego w Krośnice - Wierzchowice. Nasadzenia drzew i krzewów. </t>
  </si>
  <si>
    <t>Współpraca z UMWD, IIT Subregionu Wrocławskiego, LGD</t>
  </si>
  <si>
    <t>TI-66</t>
  </si>
  <si>
    <t>Wyposażenie szlaków w tablice informacyjne</t>
  </si>
  <si>
    <t>Zakres szlaków rowerowych</t>
  </si>
  <si>
    <t>wyłącznie w przypadku pozyskania  środków zewnętrznych - montaż 50 szt. tablic</t>
  </si>
  <si>
    <t>Budowa i modernizacja tablic</t>
  </si>
  <si>
    <t>O-128</t>
  </si>
  <si>
    <t>Wytyczenie nowych ścieżek rowerowych, w tym tworzenie stref komunikacji rowerowej i ciągów pieszo-rowerowych w obszarach zabudowy miejskiej. Trasy rowerowe powinny umożliwiać łatwe dotarcie do możliwie jak największej liczby atrakcji turystycznych Gmin oraz mieć dobrą łączność ze szlakami ponadregionalnymi</t>
  </si>
  <si>
    <t>Wytyczenie nowych ścieżek rowerowych</t>
  </si>
  <si>
    <t>Dolnośląska Kraina Rowerowa,</t>
  </si>
  <si>
    <t>GOK</t>
  </si>
  <si>
    <t>O-129</t>
  </si>
  <si>
    <t>Likwidacja barier architektonicznych dla ruchu rowerowego, przeciwdziałanie fragmentacji ścieżek rowerowych poprzez zapisy w MPZP</t>
  </si>
  <si>
    <t>Zapisy w MPZP</t>
  </si>
  <si>
    <t>koordynacja samodzielne stanowisko ds. MPZP</t>
  </si>
  <si>
    <t>O-130</t>
  </si>
  <si>
    <t>Planowanie infrastruktury towarzyszącej trasom rowerowym, w tym miejsc postojowych i toalet. Obiekty te mogą być zlokalizowane w węzłach łączących trasy rowerowe ze szlakami turystyki pieszej i spełniać warunki infrastruktury adaptacyjnej</t>
  </si>
  <si>
    <t>Stanica rowerowa w ZPP w Żmigrodzie, projektowanie miejsc postojowych</t>
  </si>
  <si>
    <t>Gminy, Partnerstwo, Sołectwa, NGO,</t>
  </si>
  <si>
    <t>O-131</t>
  </si>
  <si>
    <t>Organizacja wypożyczalni, wymienialni i naprawiani rowerów, zarówno dla turystów jak i dla mieszkańców Gmin</t>
  </si>
  <si>
    <t>Stanica rowerowa w ZPP w Żmigrodzie, wypożyczalnie rowerów</t>
  </si>
  <si>
    <t>współpraca ze Schroniskiem w Ludwikowie</t>
  </si>
  <si>
    <t>O-132</t>
  </si>
  <si>
    <t>Parkingi rowerowe przy stacjach PKP, co ułatwi łączenie transportu rowerowego z kolejowym</t>
  </si>
  <si>
    <t>Parking PKP, PKS - Rynek, Szkoła</t>
  </si>
  <si>
    <t>Parkingi rowerowe przy stacjach PKP</t>
  </si>
  <si>
    <t>O-133</t>
  </si>
  <si>
    <t>Połączenie sieci szlaków rowerowych w Dolinie Baryczy z innymi produktami aktywnej turystyki, np. szlakami pieszymi, kajakowych, konna) i obiektami kulturowymi np. kolorowy szlak karpia, cykle wydarzeń turystycznych - rajdy, biegi</t>
  </si>
  <si>
    <t>O-134</t>
  </si>
  <si>
    <t>Stworzenie kalendarza wydarzeń rowerowych i truistycznych</t>
  </si>
  <si>
    <t>Stworzenie kalendarza</t>
  </si>
  <si>
    <t xml:space="preserve">Gmina Krośnice corocznie organizuje dwie edycje Rajdu Szurkowskiego. Harmonogram wydarzeń dla całej Doliny Baryczy powinno koordynować LGD. </t>
  </si>
  <si>
    <t>EI-101</t>
  </si>
  <si>
    <t>Działania informacyjne</t>
  </si>
  <si>
    <t>EI-102</t>
  </si>
  <si>
    <t>Wzmocnienie kompetencji osób zajmujących się planowaniem i rozwojem turystyki rowerowej, szkolenia, współpraca z organizacjami pozarządowymi i oficerami rowerowymi</t>
  </si>
  <si>
    <t>Referat OPO, IRL</t>
  </si>
  <si>
    <t xml:space="preserve">udział w szkoleniach pracowników </t>
  </si>
  <si>
    <t>TI-67</t>
  </si>
  <si>
    <r>
      <t xml:space="preserve">Budowa zaplanowanej infrastruktury rowerowej i </t>
    </r>
    <r>
      <rPr>
        <b/>
        <sz val="10"/>
        <color theme="1"/>
        <rFont val="Calibri"/>
        <family val="2"/>
        <charset val="238"/>
      </rPr>
      <t>tras rowerowych</t>
    </r>
  </si>
  <si>
    <t xml:space="preserve">budowa ok 40 km tras rowerowych m.in. Budowa ścieżek pieszo- rowerowych swym zakresem obejmuje: 
1. budowę ścieżki pieszo- rowerowej na odcinku Odolanów – Świeca-Granowiec o dł. 10,3 km
2. budowę ścieżki pieszo- rowerowej na odcinku Odolanów – Huta-Dębnica o dł. 6,0 km
3. budowę ścieżki pieszo- rowerowej na odcinku Huta-Nadstawki-Janków Przygodzki o dł. 5,0 km
4. budowę ścieżki pieszo- rowerowej na odcinku Baby – Gorzyce Małe o dł. 2,8  km
5. budowę ścieżki pieszo- rowerowej na odcinku Uciechów – Bartniki o dł. 3,5  km
6. budowę ścieżki pieszo- rowerowej na odcinku Nabyszyce – Sulmierzyce o dł. 8,8   km
7. budowę ścieżki pieszo- rowerowej na odcinku Odolanów – Sulmierzyce o dł. 10,8 km 
</t>
  </si>
  <si>
    <t>sołectwa, rady osiedlowe, PKP PLK</t>
  </si>
  <si>
    <t xml:space="preserve">Budowa Dolnośląskiej Cyklostrady, budowy innych ciągów pieszo - rowerowych </t>
  </si>
  <si>
    <t>Współpraca z UMWD, DSDiK, IRT, LGD, IIT Subregionu Wrocławskiego</t>
  </si>
  <si>
    <t>TI-68</t>
  </si>
  <si>
    <t>Utworzenie sieci wypożyczalni, wymienialni i naprawialni rowerów</t>
  </si>
  <si>
    <t>utworzenie 1 wypożyczalni</t>
  </si>
  <si>
    <t>sołectwa, rady osiedlowe,</t>
  </si>
  <si>
    <t>TI-69</t>
  </si>
  <si>
    <t>budowa 3 parkingów PKP Odolanów, Garki, Tarchały Wielkie</t>
  </si>
  <si>
    <t>TI-70</t>
  </si>
  <si>
    <t>Wyposażenie w tablice informacyjne lub ich odnowa</t>
  </si>
  <si>
    <t>5.2</t>
  </si>
  <si>
    <t>CEL SZCZEGÓŁOWY: PROMOCJA TURYSTYKI REGIONALNEJ I PRODUKTÓW LOKALNYCH</t>
  </si>
  <si>
    <t>O-135</t>
  </si>
  <si>
    <t>Stworzenie lokalnej społeczności edukatorów i ich rekrutacja</t>
  </si>
  <si>
    <t>Stworzenie sieci edukatorów</t>
  </si>
  <si>
    <t>ZPK</t>
  </si>
  <si>
    <t>mieszkańcy, NGO</t>
  </si>
  <si>
    <t>gok</t>
  </si>
  <si>
    <t>O-136</t>
  </si>
  <si>
    <t>Wzmocnienie współpracy pomiędzy punktami informacji turystycznej</t>
  </si>
  <si>
    <t>O-137</t>
  </si>
  <si>
    <t>Aktualizacja oferty i współpraca w ramach wspólnej oferty atrakcji turystycznych Gmin</t>
  </si>
  <si>
    <t>Aktualizacja oferty turystycznej</t>
  </si>
  <si>
    <t>lokalni producenci i usługodawcy,</t>
  </si>
  <si>
    <t>Zadanie do realizacji przez LGD przy współpracy z gminami</t>
  </si>
  <si>
    <t>O-138</t>
  </si>
  <si>
    <t>Tworzenie i współpraca w ramach wspólnej oferty turystyki specjalistycznej (np. ornitologiczna, przyrodnicza, wędkarska, konna) świadczonej przez Gminy i osoby prywatne</t>
  </si>
  <si>
    <t>O-139</t>
  </si>
  <si>
    <t>Stworzenie, aktualizacja i utrzymanie wspólnej bazy informacji o atrakcjach i obiektach turystycznych (hotele, producenci lokalni, ośrodki kulturalne, restauracje, imprezy i inne)</t>
  </si>
  <si>
    <t>O-140</t>
  </si>
  <si>
    <t>Stworzenie i system aktualizacji wspólnej bazy informacji o obiektach ważnych z punktu widzenia ochrony klimatu i adaptacji do zmiany klimatu (pomoc medyczna, punkty dostępu do OZE, punkty bezpłatnego ładowania samochodów i rowerów elektrycznych, obiekty turystyczne spełniające kryteria przyjaznych klimatowi i in.)</t>
  </si>
  <si>
    <t>O-141</t>
  </si>
  <si>
    <t>Stworzenie systemu wsparcia, promocji oraz kryteriów do oceny obiektów turystycznych pod kątem obiektów przyjaznych klimatowi (np. dostęp do OZE, otoczenie wspierające różnorodność biologiczną, retencja i wykorzystanie wody opadowej, klimatyzacja zasilana czystą energią i in.)</t>
  </si>
  <si>
    <t>O-142</t>
  </si>
  <si>
    <t>Kanalizowanie ruchu turystycznego poprzez stworzenie ofert spędzania czasu, budowanie i utrzymanie ogólnodostępnych miejsc turystycznych</t>
  </si>
  <si>
    <t>O-143</t>
  </si>
  <si>
    <t>Aktywizacja sołectw i organizacji pozarządowych w obszarze tworzenia oferty turystycznej np. poprzez wpisanie działań w ramach programów planowania funduszu sołeckiego, w programie współpracy z organizacjami pozarządowymi</t>
  </si>
  <si>
    <t>Aktywizacja sołectw</t>
  </si>
  <si>
    <t>koordynacja merytoryczna samodzielne stanowisko ds. funduszu sołeckiego</t>
  </si>
  <si>
    <t>sołectwa</t>
  </si>
  <si>
    <t>O-144</t>
  </si>
  <si>
    <t>Mini PSZOKi turystyczne z ofertą edukacyjną</t>
  </si>
  <si>
    <t>Organizacja Mini PSZOKÓw</t>
  </si>
  <si>
    <t>koordynacja merytoryczna samodzielne stanowisko ds. odpadów</t>
  </si>
  <si>
    <t>EI-103</t>
  </si>
  <si>
    <t>Organizacja szkoleń dla lokalnych edukatorów dotyczących tak Doliny Baryczy jak i aspektów klimatycznych dotyczących zmiany klimatu, mitygacji i adaptacji</t>
  </si>
  <si>
    <t xml:space="preserve">udział - zespół ds. MGPA, lokalni mieszkańcy </t>
  </si>
  <si>
    <t>EI-104</t>
  </si>
  <si>
    <t>Wsparcie dla Gmin w prowadzeniu działań edukacyjnych w ramach wszystkich zadań klimatycznych przewidzianych w MGPA</t>
  </si>
  <si>
    <t>udział - zespół ds. MGPA</t>
  </si>
  <si>
    <t>EI-105</t>
  </si>
  <si>
    <t>Rozwój i prowadzenie strony internetowej i mediów społecznościowych "Dolina Baryczy Travel", organizacja i udostępnianie informacji na temat jej działania na stronach internetowych Gmin</t>
  </si>
  <si>
    <t>koordynacja samodzielne stanowiska ds. promocji</t>
  </si>
  <si>
    <t>EI-106</t>
  </si>
  <si>
    <t>Promocja oferty turystycznej przez dystrybucję materiałów informacyjnych - foldery dostępne w gminach, publikacje w lokalnej, regionalnej i ogólnokrajowej prasie i mediach</t>
  </si>
  <si>
    <t>Partnerstwo, lokalni producenci i usługodawcy,</t>
  </si>
  <si>
    <t>EI-107</t>
  </si>
  <si>
    <t>Kalendarz wydarzeń turystycznych</t>
  </si>
  <si>
    <t>Zadanie do realizacji przez LGD przy współpracy z gminami dla całej Doliny Baryczy. Na sowim terenie Gminny harmonogram wydarzeń turystycznych (w znacznej mierze jest już prowadzony)</t>
  </si>
  <si>
    <t>EI-108</t>
  </si>
  <si>
    <t>Tablice informacyjne w gminach, na dworcach i w węzłach szlaków pieszych i turystycznych informujące o ofercie turystycznej</t>
  </si>
  <si>
    <t>Montaż 10 tablic informacyjnych</t>
  </si>
  <si>
    <t>Realizacji  przez Gminą uzależniona od pozyskania dotacji zewnętrznej</t>
  </si>
  <si>
    <t>O-145</t>
  </si>
  <si>
    <t>Stworzenie nowego produktu turystycznego - trasy turystyczne związane z ofertą klimatyczną, np. zrealizowane rozwiązania adaptacyjne, mitygacyjne, BZI, retencja, renaturyacja i in.</t>
  </si>
  <si>
    <t>O-146</t>
  </si>
  <si>
    <t>Opracowanie kryteriów i włączenie wartości klimatycznych do lokalnej marki Dolina Baryczy Poleca (DBP) i unikatowego w skali kraju systemu certyfikacji działań prowadzonych w ramach tej marki przez przedsiębiorców</t>
  </si>
  <si>
    <t>Opracowanie kryteriów</t>
  </si>
  <si>
    <t>udział zespołu ds. NGPA w opracowaniu kryteriów</t>
  </si>
  <si>
    <t>O-147</t>
  </si>
  <si>
    <t>Budowanie rozpoznawalności turystycznej na bazie produktów i usług lokalnych z certyfikatem klimatycznym, np. z informacją o śladzie węglowym, zaangażowania przedsiębiorstwa w działania adaptacyjne regionu i in.</t>
  </si>
  <si>
    <t>“Dolina Baryczy poleca”,</t>
  </si>
  <si>
    <t>O-148</t>
  </si>
  <si>
    <t>Wpieranie lokalizacji usług turystycznych w niewykorzystanej, opuszczonej i niszczejącej infrastrukturze i jej rewitalizacji, na zasadach zdrowej konkurencji warunkiem posiadania DBP</t>
  </si>
  <si>
    <t>wyłącznie pod warunkiem pozyskania środków zewnętrznych</t>
  </si>
  <si>
    <t>O-149</t>
  </si>
  <si>
    <t>Zwiększanie lokalnej dostępności produktów powstających w Gminach i przeciwdziałającym przyczynom i skutkom zmian klimatu, np. w stołówkach szkolnych</t>
  </si>
  <si>
    <t>Promowanie sprzedaży produktów lokalnych oraz krótkich łańcuchów dostaw</t>
  </si>
  <si>
    <t>ZPK (IT Baszta)</t>
  </si>
  <si>
    <t>koordynacja merytoryczna samodzielne stanowisko ds. oświaty</t>
  </si>
  <si>
    <t>CUW ,szkoły</t>
  </si>
  <si>
    <t>O-150</t>
  </si>
  <si>
    <t>Zaproponowanie polityki wsparcia promującej biznesy turystyczne przyjazne środowisku i klimatowi</t>
  </si>
  <si>
    <t>Opracowanie polityki promującej biznesu turystyczne</t>
  </si>
  <si>
    <t>EI-109</t>
  </si>
  <si>
    <t>Wsparcie dla biznesu mającego na celu rozwój swoich produktów i ofert w obiegu zamkniętym</t>
  </si>
  <si>
    <t>Opracowanie polityki promującej biznes turystyczny</t>
  </si>
  <si>
    <t>koordynacja merytoryczna samodzielne stanowisko ds. działalności gospodarczej</t>
  </si>
  <si>
    <t>EI-110</t>
  </si>
  <si>
    <t>Promowanie/uwzględnianie w działaniach promocyjnych Gmin biznesu turystycznego wspierającego politykę klimatyczną</t>
  </si>
  <si>
    <t>Działania promocyjne</t>
  </si>
  <si>
    <t>EI-111</t>
  </si>
  <si>
    <t>Stworzenie mapy lokalnych biznesów i usług spełniających kryteria ochrony klimatu i adaptacji do jego zmiany, np. w formie map / tras turystycznych umożliwiających wizytę punktów demonstracyjnych działań adaptacyjnych i mitygacyjnych</t>
  </si>
  <si>
    <t>organizacje pozarządowe, Koła Gospodyń Wiejskich, Sołectwa, lokalni producenci i usługodawcy</t>
  </si>
  <si>
    <t>EI-112</t>
  </si>
  <si>
    <t>Organizacja cyklicznych konkursów na produkt lub usługę o pozytywnym lub najmniejszym negatywnym wpływie na klimat i różnorodność biologiczną lub wysoką wartością adaptacyjną, wraz z informacją o klimacie dla konsumenta (np. umieszczoną na produkcie)</t>
  </si>
  <si>
    <t>organizacje pozarządowe, Koła Gospodyń Wiejskich, Sołectwa</t>
  </si>
  <si>
    <t>EI-113</t>
  </si>
  <si>
    <t>Organizacja Gminnych i międzygminnych wydarzeń na bazie lokalnej oferty turystycznej, lokalnego trybu życia i produktów i usług lokalnych</t>
  </si>
  <si>
    <t>Organizacja wydarzeń</t>
  </si>
  <si>
    <t>ZPK, Referat OPO, Partnerstwo dla Doliny Baryczy</t>
  </si>
  <si>
    <t>Organizacja 4 imprez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</si>
</sst>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0000"/>
      <name val="&quot;docs-Calibri&quot;"/>
    </font>
    <font>
      <sz val="11"/>
      <color rgb="FF9C0006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6"/>
      <color theme="0"/>
      <name val="Calibri"/>
      <family val="2"/>
      <charset val="238"/>
    </font>
    <font>
      <b/>
      <sz val="16"/>
      <color theme="0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u/>
      <sz val="11"/>
      <color theme="1"/>
      <name val="Calibri"/>
      <family val="2"/>
      <charset val="238"/>
    </font>
    <font>
      <u/>
      <sz val="11"/>
      <color rgb="FF1155CC"/>
      <name val="Calibri"/>
      <family val="2"/>
      <charset val="238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theme="7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rgb="FFFFD965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9" fillId="4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0" fontId="1" fillId="9" borderId="27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0" fillId="0" borderId="22" xfId="0" applyBorder="1"/>
    <xf numFmtId="49" fontId="15" fillId="6" borderId="2" xfId="0" applyNumberFormat="1" applyFont="1" applyFill="1" applyBorder="1" applyAlignment="1">
      <alignment horizontal="center" vertical="center" wrapText="1"/>
    </xf>
    <xf numFmtId="49" fontId="18" fillId="6" borderId="14" xfId="0" applyNumberFormat="1" applyFont="1" applyFill="1" applyBorder="1" applyAlignment="1">
      <alignment horizontal="center" vertical="center" wrapText="1"/>
    </xf>
    <xf numFmtId="49" fontId="4" fillId="8" borderId="14" xfId="0" applyNumberFormat="1" applyFont="1" applyFill="1" applyBorder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center" wrapText="1"/>
    </xf>
    <xf numFmtId="49" fontId="16" fillId="6" borderId="14" xfId="0" applyNumberFormat="1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36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400701</xdr:colOff>
      <xdr:row>36</xdr:row>
      <xdr:rowOff>103803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3A21FB3D-AD8A-9F5B-F862-736BB9690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67901" cy="6687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lkp24.inf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4"/>
  <sheetViews>
    <sheetView zoomScale="50" zoomScaleNormal="50" workbookViewId="0">
      <selection activeCell="O54" sqref="O54"/>
    </sheetView>
  </sheetViews>
  <sheetFormatPr defaultColWidth="14.44140625" defaultRowHeight="14.4"/>
  <cols>
    <col min="1" max="1" width="7.33203125" style="76" customWidth="1"/>
    <col min="2" max="2" width="45.33203125" style="76" customWidth="1"/>
    <col min="3" max="3" width="7" style="76" customWidth="1"/>
    <col min="4" max="4" width="13" style="76" customWidth="1"/>
    <col min="5" max="5" width="16.6640625" style="76" customWidth="1"/>
    <col min="6" max="6" width="6.5546875" style="76" customWidth="1"/>
    <col min="7" max="8" width="15.5546875" style="76" customWidth="1"/>
    <col min="9" max="9" width="7.44140625" style="76" customWidth="1"/>
    <col min="10" max="10" width="12.33203125" style="76" customWidth="1"/>
    <col min="11" max="11" width="11.6640625" style="76" customWidth="1"/>
    <col min="12" max="12" width="7.5546875" style="76" customWidth="1"/>
    <col min="13" max="13" width="12.6640625" style="76" customWidth="1"/>
    <col min="14" max="14" width="12.44140625" style="76" customWidth="1"/>
    <col min="15" max="15" width="6.33203125" style="76" customWidth="1"/>
    <col min="16" max="16" width="11.44140625" style="76" customWidth="1"/>
    <col min="17" max="17" width="12.33203125" style="76" customWidth="1"/>
    <col min="18" max="18" width="12.6640625" style="76" customWidth="1"/>
    <col min="19" max="19" width="15.5546875" style="76" customWidth="1"/>
    <col min="20" max="20" width="13.6640625" style="76" customWidth="1"/>
    <col min="21" max="21" width="8.6640625" style="76" customWidth="1"/>
    <col min="22" max="22" width="15.5546875" style="76" customWidth="1"/>
    <col min="23" max="23" width="12" style="76" customWidth="1"/>
    <col min="24" max="24" width="7.6640625" style="76" customWidth="1"/>
    <col min="25" max="26" width="15.5546875" style="76" customWidth="1"/>
    <col min="27" max="16384" width="14.44140625" style="76"/>
  </cols>
  <sheetData>
    <row r="1" spans="1:26">
      <c r="A1" s="112"/>
      <c r="B1" s="75"/>
      <c r="C1" s="117" t="s">
        <v>0</v>
      </c>
      <c r="D1" s="118"/>
      <c r="E1" s="119"/>
      <c r="F1" s="117" t="s">
        <v>1</v>
      </c>
      <c r="G1" s="118"/>
      <c r="H1" s="119"/>
      <c r="I1" s="117" t="s">
        <v>2</v>
      </c>
      <c r="J1" s="118"/>
      <c r="K1" s="119"/>
      <c r="L1" s="117" t="s">
        <v>3</v>
      </c>
      <c r="M1" s="118"/>
      <c r="N1" s="119"/>
      <c r="O1" s="117" t="s">
        <v>4</v>
      </c>
      <c r="P1" s="118"/>
      <c r="Q1" s="119"/>
      <c r="R1" s="117" t="s">
        <v>5</v>
      </c>
      <c r="S1" s="118"/>
      <c r="T1" s="119"/>
      <c r="U1" s="117" t="s">
        <v>6</v>
      </c>
      <c r="V1" s="118"/>
      <c r="W1" s="119"/>
      <c r="X1" s="117" t="s">
        <v>7</v>
      </c>
      <c r="Y1" s="118"/>
      <c r="Z1" s="119"/>
    </row>
    <row r="2" spans="1:26" ht="28.8">
      <c r="A2" s="2"/>
      <c r="B2" s="3"/>
      <c r="C2" s="4" t="s">
        <v>8</v>
      </c>
      <c r="D2" s="5" t="s">
        <v>9</v>
      </c>
      <c r="E2" s="6" t="s">
        <v>10</v>
      </c>
      <c r="F2" s="4" t="s">
        <v>8</v>
      </c>
      <c r="G2" s="5" t="s">
        <v>9</v>
      </c>
      <c r="H2" s="6" t="s">
        <v>10</v>
      </c>
      <c r="I2" s="4" t="s">
        <v>8</v>
      </c>
      <c r="J2" s="5" t="s">
        <v>9</v>
      </c>
      <c r="K2" s="6" t="s">
        <v>10</v>
      </c>
      <c r="L2" s="4" t="s">
        <v>8</v>
      </c>
      <c r="M2" s="5" t="s">
        <v>9</v>
      </c>
      <c r="N2" s="6" t="s">
        <v>10</v>
      </c>
      <c r="O2" s="4" t="s">
        <v>8</v>
      </c>
      <c r="P2" s="5" t="s">
        <v>9</v>
      </c>
      <c r="Q2" s="6" t="s">
        <v>10</v>
      </c>
      <c r="R2" s="4" t="s">
        <v>8</v>
      </c>
      <c r="S2" s="5" t="s">
        <v>9</v>
      </c>
      <c r="T2" s="6" t="s">
        <v>10</v>
      </c>
      <c r="U2" s="4" t="s">
        <v>8</v>
      </c>
      <c r="V2" s="5" t="s">
        <v>9</v>
      </c>
      <c r="W2" s="6" t="s">
        <v>10</v>
      </c>
      <c r="X2" s="4" t="s">
        <v>8</v>
      </c>
      <c r="Y2" s="5" t="s">
        <v>9</v>
      </c>
      <c r="Z2" s="6" t="s">
        <v>10</v>
      </c>
    </row>
    <row r="3" spans="1:26" ht="43.2">
      <c r="A3" s="113">
        <v>1</v>
      </c>
      <c r="B3" s="77" t="s">
        <v>11</v>
      </c>
      <c r="C3" s="78"/>
      <c r="D3" s="79"/>
      <c r="E3" s="80"/>
      <c r="F3" s="78"/>
      <c r="G3" s="79"/>
      <c r="H3" s="80"/>
      <c r="I3" s="78"/>
      <c r="J3" s="79"/>
      <c r="K3" s="80"/>
      <c r="L3" s="78"/>
      <c r="M3" s="79"/>
      <c r="N3" s="80"/>
      <c r="O3" s="78"/>
      <c r="P3" s="79"/>
      <c r="Q3" s="80"/>
      <c r="R3" s="78"/>
      <c r="S3" s="79"/>
      <c r="T3" s="80"/>
      <c r="U3" s="78"/>
      <c r="V3" s="79"/>
      <c r="W3" s="80"/>
      <c r="X3" s="78"/>
      <c r="Y3" s="79"/>
      <c r="Z3" s="80"/>
    </row>
    <row r="4" spans="1:26" ht="43.2">
      <c r="A4" s="114" t="s">
        <v>12</v>
      </c>
      <c r="B4" s="26" t="s">
        <v>13</v>
      </c>
      <c r="C4" s="27"/>
      <c r="D4" s="28"/>
      <c r="E4" s="29"/>
      <c r="F4" s="27"/>
      <c r="G4" s="32"/>
      <c r="H4" s="33"/>
      <c r="I4" s="27"/>
      <c r="J4" s="28"/>
      <c r="K4" s="29"/>
      <c r="L4" s="27"/>
      <c r="M4" s="28"/>
      <c r="N4" s="29"/>
      <c r="O4" s="27"/>
      <c r="P4" s="28"/>
      <c r="Q4" s="29"/>
      <c r="R4" s="27"/>
      <c r="S4" s="28"/>
      <c r="T4" s="29"/>
      <c r="U4" s="27"/>
      <c r="V4" s="28"/>
      <c r="W4" s="29"/>
      <c r="X4" s="27"/>
      <c r="Y4" s="28"/>
      <c r="Z4" s="29"/>
    </row>
    <row r="5" spans="1:26" ht="187.2">
      <c r="A5" s="81" t="s">
        <v>14</v>
      </c>
      <c r="B5" s="49" t="s">
        <v>15</v>
      </c>
      <c r="C5" s="50" t="s">
        <v>16</v>
      </c>
      <c r="D5" s="51"/>
      <c r="E5" s="36" t="s">
        <v>17</v>
      </c>
      <c r="F5" s="37" t="s">
        <v>16</v>
      </c>
      <c r="G5" s="34"/>
      <c r="H5" s="38" t="s">
        <v>18</v>
      </c>
      <c r="I5" s="62" t="s">
        <v>16</v>
      </c>
      <c r="J5" s="51"/>
      <c r="K5" s="52"/>
      <c r="L5" s="50" t="s">
        <v>16</v>
      </c>
      <c r="M5" s="51" t="s">
        <v>19</v>
      </c>
      <c r="N5" s="52" t="s">
        <v>20</v>
      </c>
      <c r="O5" s="50" t="s">
        <v>16</v>
      </c>
      <c r="P5" s="51"/>
      <c r="Q5" s="52"/>
      <c r="R5" s="50"/>
      <c r="S5" s="51"/>
      <c r="T5" s="52"/>
      <c r="U5" s="50" t="s">
        <v>16</v>
      </c>
      <c r="V5" s="51"/>
      <c r="W5" s="52"/>
      <c r="X5" s="50" t="s">
        <v>16</v>
      </c>
      <c r="Y5" s="51"/>
      <c r="Z5" s="52"/>
    </row>
    <row r="6" spans="1:26" ht="158.4">
      <c r="A6" s="81" t="s">
        <v>21</v>
      </c>
      <c r="B6" s="49" t="s">
        <v>22</v>
      </c>
      <c r="C6" s="50" t="s">
        <v>16</v>
      </c>
      <c r="D6" s="14"/>
      <c r="E6" s="52"/>
      <c r="F6" s="30" t="s">
        <v>16</v>
      </c>
      <c r="G6" s="35" t="s">
        <v>23</v>
      </c>
      <c r="H6" s="38" t="s">
        <v>24</v>
      </c>
      <c r="I6" s="62" t="s">
        <v>16</v>
      </c>
      <c r="J6" s="51"/>
      <c r="K6" s="52"/>
      <c r="L6" s="50" t="s">
        <v>16</v>
      </c>
      <c r="M6" s="51" t="s">
        <v>25</v>
      </c>
      <c r="N6" s="52" t="s">
        <v>26</v>
      </c>
      <c r="O6" s="50" t="s">
        <v>16</v>
      </c>
      <c r="P6" s="51"/>
      <c r="Q6" s="52"/>
      <c r="R6" s="50" t="s">
        <v>16</v>
      </c>
      <c r="S6" s="51"/>
      <c r="T6" s="52" t="s">
        <v>27</v>
      </c>
      <c r="U6" s="50" t="s">
        <v>16</v>
      </c>
      <c r="V6" s="51"/>
      <c r="W6" s="52"/>
      <c r="X6" s="50" t="s">
        <v>16</v>
      </c>
      <c r="Y6" s="51"/>
      <c r="Z6" s="52"/>
    </row>
    <row r="7" spans="1:26" ht="86.4">
      <c r="A7" s="81" t="s">
        <v>28</v>
      </c>
      <c r="B7" s="49" t="s">
        <v>29</v>
      </c>
      <c r="C7" s="50" t="s">
        <v>16</v>
      </c>
      <c r="D7" s="14"/>
      <c r="E7" s="52" t="s">
        <v>30</v>
      </c>
      <c r="F7" s="12" t="s">
        <v>16</v>
      </c>
      <c r="G7" s="14" t="s">
        <v>31</v>
      </c>
      <c r="H7" s="14" t="s">
        <v>32</v>
      </c>
      <c r="I7" s="50" t="s">
        <v>16</v>
      </c>
      <c r="J7" s="51"/>
      <c r="K7" s="52"/>
      <c r="L7" s="50" t="s">
        <v>16</v>
      </c>
      <c r="M7" s="51" t="s">
        <v>33</v>
      </c>
      <c r="N7" s="52" t="s">
        <v>34</v>
      </c>
      <c r="O7" s="50" t="s">
        <v>16</v>
      </c>
      <c r="P7" s="51"/>
      <c r="Q7" s="52"/>
      <c r="R7" s="50" t="s">
        <v>16</v>
      </c>
      <c r="S7" s="51"/>
      <c r="T7" s="52" t="s">
        <v>27</v>
      </c>
      <c r="U7" s="50" t="s">
        <v>16</v>
      </c>
      <c r="V7" s="51"/>
      <c r="W7" s="52"/>
      <c r="X7" s="50" t="s">
        <v>16</v>
      </c>
      <c r="Y7" s="51"/>
      <c r="Z7" s="52"/>
    </row>
    <row r="8" spans="1:26" ht="86.4">
      <c r="A8" s="81" t="s">
        <v>35</v>
      </c>
      <c r="B8" s="49" t="s">
        <v>36</v>
      </c>
      <c r="C8" s="50" t="s">
        <v>16</v>
      </c>
      <c r="D8" s="51"/>
      <c r="E8" s="52"/>
      <c r="F8" s="12" t="s">
        <v>16</v>
      </c>
      <c r="G8" s="14"/>
      <c r="H8" s="14" t="s">
        <v>18</v>
      </c>
      <c r="I8" s="50" t="s">
        <v>16</v>
      </c>
      <c r="J8" s="51"/>
      <c r="K8" s="52"/>
      <c r="L8" s="50" t="s">
        <v>16</v>
      </c>
      <c r="M8" s="51" t="s">
        <v>37</v>
      </c>
      <c r="N8" s="52" t="s">
        <v>38</v>
      </c>
      <c r="O8" s="50" t="s">
        <v>16</v>
      </c>
      <c r="P8" s="51"/>
      <c r="Q8" s="52"/>
      <c r="R8" s="50"/>
      <c r="S8" s="51"/>
      <c r="T8" s="52"/>
      <c r="U8" s="50" t="s">
        <v>16</v>
      </c>
      <c r="V8" s="51"/>
      <c r="W8" s="52"/>
      <c r="X8" s="50" t="s">
        <v>16</v>
      </c>
      <c r="Y8" s="51"/>
      <c r="Z8" s="52"/>
    </row>
    <row r="9" spans="1:26" ht="144">
      <c r="A9" s="81" t="s">
        <v>39</v>
      </c>
      <c r="B9" s="49" t="s">
        <v>40</v>
      </c>
      <c r="C9" s="50" t="s">
        <v>16</v>
      </c>
      <c r="D9" s="51"/>
      <c r="E9" s="52" t="s">
        <v>41</v>
      </c>
      <c r="F9" s="12" t="s">
        <v>16</v>
      </c>
      <c r="G9" s="14" t="s">
        <v>42</v>
      </c>
      <c r="H9" s="14" t="s">
        <v>43</v>
      </c>
      <c r="I9" s="50" t="s">
        <v>16</v>
      </c>
      <c r="J9" s="51"/>
      <c r="K9" s="52"/>
      <c r="L9" s="50" t="s">
        <v>16</v>
      </c>
      <c r="M9" s="51" t="s">
        <v>44</v>
      </c>
      <c r="N9" s="52" t="s">
        <v>45</v>
      </c>
      <c r="O9" s="50" t="s">
        <v>16</v>
      </c>
      <c r="P9" s="51"/>
      <c r="Q9" s="52"/>
      <c r="R9" s="50" t="s">
        <v>16</v>
      </c>
      <c r="S9" s="93" t="s">
        <v>46</v>
      </c>
      <c r="T9" s="52" t="s">
        <v>47</v>
      </c>
      <c r="U9" s="50" t="s">
        <v>16</v>
      </c>
      <c r="V9" s="51"/>
      <c r="W9" s="52"/>
      <c r="X9" s="50" t="s">
        <v>16</v>
      </c>
      <c r="Y9" s="51"/>
      <c r="Z9" s="52"/>
    </row>
    <row r="10" spans="1:26" ht="144">
      <c r="A10" s="81" t="s">
        <v>48</v>
      </c>
      <c r="B10" s="49" t="s">
        <v>49</v>
      </c>
      <c r="C10" s="50" t="s">
        <v>16</v>
      </c>
      <c r="D10" s="51"/>
      <c r="E10" s="52" t="s">
        <v>50</v>
      </c>
      <c r="F10" s="12" t="s">
        <v>16</v>
      </c>
      <c r="G10" s="14" t="s">
        <v>51</v>
      </c>
      <c r="H10" s="14" t="s">
        <v>52</v>
      </c>
      <c r="I10" s="50" t="s">
        <v>16</v>
      </c>
      <c r="J10" s="51"/>
      <c r="K10" s="52" t="s">
        <v>53</v>
      </c>
      <c r="L10" s="50" t="s">
        <v>16</v>
      </c>
      <c r="M10" s="51" t="s">
        <v>54</v>
      </c>
      <c r="N10" s="52" t="s">
        <v>45</v>
      </c>
      <c r="O10" s="50" t="s">
        <v>16</v>
      </c>
      <c r="P10" s="51"/>
      <c r="Q10" s="52"/>
      <c r="R10" s="50" t="s">
        <v>16</v>
      </c>
      <c r="S10" s="93" t="s">
        <v>46</v>
      </c>
      <c r="T10" s="52" t="s">
        <v>47</v>
      </c>
      <c r="U10" s="50" t="s">
        <v>16</v>
      </c>
      <c r="V10" s="51"/>
      <c r="W10" s="52"/>
      <c r="X10" s="50" t="s">
        <v>16</v>
      </c>
      <c r="Y10" s="51"/>
      <c r="Z10" s="52"/>
    </row>
    <row r="11" spans="1:26" ht="100.8">
      <c r="A11" s="81" t="s">
        <v>55</v>
      </c>
      <c r="B11" s="49" t="s">
        <v>56</v>
      </c>
      <c r="C11" s="50" t="s">
        <v>16</v>
      </c>
      <c r="D11" s="51"/>
      <c r="E11" s="52" t="s">
        <v>57</v>
      </c>
      <c r="F11" s="12" t="s">
        <v>16</v>
      </c>
      <c r="G11" s="14" t="s">
        <v>58</v>
      </c>
      <c r="H11" s="14" t="s">
        <v>43</v>
      </c>
      <c r="I11" s="50" t="s">
        <v>16</v>
      </c>
      <c r="J11" s="51"/>
      <c r="K11" s="52"/>
      <c r="L11" s="50" t="s">
        <v>16</v>
      </c>
      <c r="M11" s="51" t="s">
        <v>59</v>
      </c>
      <c r="N11" s="52" t="s">
        <v>45</v>
      </c>
      <c r="O11" s="50" t="s">
        <v>16</v>
      </c>
      <c r="P11" s="51"/>
      <c r="Q11" s="52"/>
      <c r="R11" s="50" t="s">
        <v>16</v>
      </c>
      <c r="S11" s="93"/>
      <c r="T11" s="52"/>
      <c r="U11" s="50" t="s">
        <v>16</v>
      </c>
      <c r="V11" s="51"/>
      <c r="W11" s="52"/>
      <c r="X11" s="50" t="s">
        <v>16</v>
      </c>
      <c r="Y11" s="51"/>
      <c r="Z11" s="52"/>
    </row>
    <row r="12" spans="1:26" ht="100.8">
      <c r="A12" s="81" t="s">
        <v>60</v>
      </c>
      <c r="B12" s="49" t="s">
        <v>61</v>
      </c>
      <c r="C12" s="50" t="s">
        <v>16</v>
      </c>
      <c r="D12" s="51"/>
      <c r="E12" s="52" t="s">
        <v>57</v>
      </c>
      <c r="F12" s="12" t="s">
        <v>16</v>
      </c>
      <c r="G12" s="14"/>
      <c r="H12" s="14" t="s">
        <v>43</v>
      </c>
      <c r="I12" s="50" t="s">
        <v>16</v>
      </c>
      <c r="J12" s="51"/>
      <c r="K12" s="52"/>
      <c r="L12" s="50" t="s">
        <v>16</v>
      </c>
      <c r="M12" s="51" t="s">
        <v>62</v>
      </c>
      <c r="N12" s="52" t="s">
        <v>45</v>
      </c>
      <c r="O12" s="50" t="s">
        <v>16</v>
      </c>
      <c r="P12" s="51"/>
      <c r="Q12" s="52"/>
      <c r="R12" s="50" t="s">
        <v>16</v>
      </c>
      <c r="S12" s="93"/>
      <c r="T12" s="52"/>
      <c r="U12" s="50" t="s">
        <v>16</v>
      </c>
      <c r="V12" s="51"/>
      <c r="W12" s="52"/>
      <c r="X12" s="50" t="s">
        <v>16</v>
      </c>
      <c r="Y12" s="51"/>
      <c r="Z12" s="52"/>
    </row>
    <row r="13" spans="1:26" ht="144">
      <c r="A13" s="81" t="s">
        <v>63</v>
      </c>
      <c r="B13" s="49" t="s">
        <v>64</v>
      </c>
      <c r="C13" s="50" t="s">
        <v>16</v>
      </c>
      <c r="D13" s="51"/>
      <c r="E13" s="52" t="s">
        <v>65</v>
      </c>
      <c r="F13" s="12" t="s">
        <v>16</v>
      </c>
      <c r="G13" s="14"/>
      <c r="H13" s="14" t="s">
        <v>66</v>
      </c>
      <c r="I13" s="50" t="s">
        <v>16</v>
      </c>
      <c r="J13" s="51"/>
      <c r="K13" s="52"/>
      <c r="L13" s="50" t="s">
        <v>16</v>
      </c>
      <c r="M13" s="51" t="s">
        <v>67</v>
      </c>
      <c r="N13" s="52"/>
      <c r="O13" s="50" t="s">
        <v>16</v>
      </c>
      <c r="P13" s="51"/>
      <c r="Q13" s="52"/>
      <c r="R13" s="50" t="s">
        <v>16</v>
      </c>
      <c r="S13" s="93" t="s">
        <v>46</v>
      </c>
      <c r="T13" s="52" t="s">
        <v>47</v>
      </c>
      <c r="U13" s="50" t="s">
        <v>16</v>
      </c>
      <c r="V13" s="51"/>
      <c r="W13" s="52"/>
      <c r="X13" s="50" t="s">
        <v>16</v>
      </c>
      <c r="Y13" s="51"/>
      <c r="Z13" s="52"/>
    </row>
    <row r="14" spans="1:26" ht="144">
      <c r="A14" s="81" t="s">
        <v>68</v>
      </c>
      <c r="B14" s="49" t="s">
        <v>69</v>
      </c>
      <c r="C14" s="50" t="s">
        <v>16</v>
      </c>
      <c r="D14" s="51"/>
      <c r="E14" s="52" t="s">
        <v>41</v>
      </c>
      <c r="F14" s="12" t="s">
        <v>16</v>
      </c>
      <c r="G14" s="14"/>
      <c r="H14" s="14" t="s">
        <v>18</v>
      </c>
      <c r="I14" s="50" t="s">
        <v>16</v>
      </c>
      <c r="J14" s="51"/>
      <c r="K14" s="52"/>
      <c r="L14" s="50" t="s">
        <v>16</v>
      </c>
      <c r="M14" s="51" t="s">
        <v>67</v>
      </c>
      <c r="N14" s="52" t="s">
        <v>70</v>
      </c>
      <c r="O14" s="50" t="s">
        <v>16</v>
      </c>
      <c r="Q14" s="52" t="s">
        <v>71</v>
      </c>
      <c r="R14" s="50" t="s">
        <v>16</v>
      </c>
      <c r="S14" s="93" t="s">
        <v>46</v>
      </c>
      <c r="T14" s="52" t="s">
        <v>47</v>
      </c>
      <c r="U14" s="50" t="s">
        <v>16</v>
      </c>
      <c r="V14" s="51"/>
      <c r="W14" s="52"/>
      <c r="X14" s="50" t="s">
        <v>16</v>
      </c>
      <c r="Y14" s="51"/>
      <c r="Z14" s="52"/>
    </row>
    <row r="15" spans="1:26" ht="129.6">
      <c r="A15" s="81" t="s">
        <v>72</v>
      </c>
      <c r="B15" s="49" t="s">
        <v>73</v>
      </c>
      <c r="C15" s="50" t="s">
        <v>16</v>
      </c>
      <c r="D15" s="51"/>
      <c r="E15" s="52" t="s">
        <v>41</v>
      </c>
      <c r="F15" s="12" t="s">
        <v>16</v>
      </c>
      <c r="G15" s="14" t="s">
        <v>74</v>
      </c>
      <c r="H15" s="14" t="s">
        <v>75</v>
      </c>
      <c r="I15" s="50" t="s">
        <v>16</v>
      </c>
      <c r="J15" s="51"/>
      <c r="K15" s="52"/>
      <c r="L15" s="50" t="s">
        <v>16</v>
      </c>
      <c r="M15" s="51" t="s">
        <v>76</v>
      </c>
      <c r="N15" s="52"/>
      <c r="O15" s="50" t="s">
        <v>16</v>
      </c>
      <c r="P15" s="51"/>
      <c r="Q15" s="52"/>
      <c r="R15" s="50" t="s">
        <v>16</v>
      </c>
      <c r="S15" s="51"/>
      <c r="T15" s="52" t="s">
        <v>47</v>
      </c>
      <c r="U15" s="50" t="s">
        <v>16</v>
      </c>
      <c r="V15" s="51"/>
      <c r="W15" s="52"/>
      <c r="X15" s="50" t="s">
        <v>16</v>
      </c>
      <c r="Y15" s="51"/>
      <c r="Z15" s="52"/>
    </row>
    <row r="16" spans="1:26" ht="100.8">
      <c r="A16" s="81" t="s">
        <v>77</v>
      </c>
      <c r="B16" s="49" t="s">
        <v>78</v>
      </c>
      <c r="C16" s="50" t="s">
        <v>16</v>
      </c>
      <c r="D16" s="51"/>
      <c r="E16" s="52"/>
      <c r="F16" s="12" t="s">
        <v>16</v>
      </c>
      <c r="G16" s="11"/>
      <c r="H16" s="11" t="s">
        <v>66</v>
      </c>
      <c r="I16" s="50" t="s">
        <v>16</v>
      </c>
      <c r="J16" s="51"/>
      <c r="K16" s="52"/>
      <c r="L16" s="50" t="s">
        <v>16</v>
      </c>
      <c r="M16" s="51" t="s">
        <v>79</v>
      </c>
      <c r="N16" s="52" t="s">
        <v>80</v>
      </c>
      <c r="O16" s="50" t="s">
        <v>16</v>
      </c>
      <c r="P16" s="51" t="s">
        <v>81</v>
      </c>
      <c r="Q16" s="52"/>
      <c r="R16" s="50"/>
      <c r="S16" s="51"/>
      <c r="T16" s="52"/>
      <c r="U16" s="50" t="s">
        <v>16</v>
      </c>
      <c r="V16" s="51"/>
      <c r="W16" s="52"/>
      <c r="X16" s="50" t="s">
        <v>16</v>
      </c>
      <c r="Y16" s="51"/>
      <c r="Z16" s="52"/>
    </row>
    <row r="17" spans="1:26" ht="144">
      <c r="A17" s="81" t="s">
        <v>82</v>
      </c>
      <c r="B17" s="49" t="s">
        <v>83</v>
      </c>
      <c r="C17" s="50" t="s">
        <v>16</v>
      </c>
      <c r="D17" s="51"/>
      <c r="E17" s="52"/>
      <c r="F17" s="12" t="s">
        <v>16</v>
      </c>
      <c r="G17" s="14" t="s">
        <v>84</v>
      </c>
      <c r="H17" s="14" t="s">
        <v>85</v>
      </c>
      <c r="I17" s="50" t="s">
        <v>16</v>
      </c>
      <c r="J17" s="51"/>
      <c r="K17" s="52"/>
      <c r="L17" s="50" t="s">
        <v>16</v>
      </c>
      <c r="M17" s="51" t="s">
        <v>86</v>
      </c>
      <c r="N17" s="52" t="s">
        <v>87</v>
      </c>
      <c r="O17" s="50" t="s">
        <v>16</v>
      </c>
      <c r="P17" s="94" t="s">
        <v>88</v>
      </c>
      <c r="Q17" s="52"/>
      <c r="R17" s="50" t="s">
        <v>16</v>
      </c>
      <c r="S17" s="93" t="s">
        <v>46</v>
      </c>
      <c r="T17" s="52" t="s">
        <v>47</v>
      </c>
      <c r="U17" s="50" t="s">
        <v>16</v>
      </c>
      <c r="V17" s="51"/>
      <c r="W17" s="52"/>
      <c r="X17" s="50" t="s">
        <v>16</v>
      </c>
      <c r="Y17" s="51"/>
      <c r="Z17" s="52"/>
    </row>
    <row r="18" spans="1:26" ht="57.6">
      <c r="A18" s="81" t="s">
        <v>89</v>
      </c>
      <c r="B18" s="49" t="s">
        <v>90</v>
      </c>
      <c r="C18" s="50" t="s">
        <v>16</v>
      </c>
      <c r="D18" s="51"/>
      <c r="E18" s="52"/>
      <c r="F18" s="12" t="s">
        <v>16</v>
      </c>
      <c r="G18" s="14" t="s">
        <v>91</v>
      </c>
      <c r="H18" s="14" t="s">
        <v>85</v>
      </c>
      <c r="I18" s="50" t="s">
        <v>16</v>
      </c>
      <c r="J18" s="51"/>
      <c r="K18" s="52"/>
      <c r="L18" s="50" t="s">
        <v>16</v>
      </c>
      <c r="M18" s="51" t="s">
        <v>92</v>
      </c>
      <c r="N18" s="52" t="s">
        <v>93</v>
      </c>
      <c r="O18" s="50" t="s">
        <v>16</v>
      </c>
      <c r="P18" s="51" t="s">
        <v>94</v>
      </c>
      <c r="Q18" s="52"/>
      <c r="R18" s="50" t="s">
        <v>16</v>
      </c>
      <c r="S18" s="51"/>
      <c r="T18" s="52" t="s">
        <v>47</v>
      </c>
      <c r="U18" s="50" t="s">
        <v>16</v>
      </c>
      <c r="V18" s="51"/>
      <c r="W18" s="52"/>
      <c r="X18" s="50" t="s">
        <v>16</v>
      </c>
      <c r="Y18" s="51"/>
      <c r="Z18" s="52"/>
    </row>
    <row r="19" spans="1:26" ht="144">
      <c r="A19" s="81" t="s">
        <v>95</v>
      </c>
      <c r="B19" s="49" t="s">
        <v>96</v>
      </c>
      <c r="C19" s="50" t="s">
        <v>16</v>
      </c>
      <c r="D19" s="51"/>
      <c r="E19" s="52" t="s">
        <v>97</v>
      </c>
      <c r="F19" s="12" t="s">
        <v>16</v>
      </c>
      <c r="G19" s="14" t="s">
        <v>98</v>
      </c>
      <c r="H19" s="14" t="s">
        <v>85</v>
      </c>
      <c r="I19" s="50" t="s">
        <v>16</v>
      </c>
      <c r="J19" s="51"/>
      <c r="K19" s="52"/>
      <c r="L19" s="50" t="s">
        <v>16</v>
      </c>
      <c r="M19" s="51" t="s">
        <v>92</v>
      </c>
      <c r="N19" s="52" t="s">
        <v>80</v>
      </c>
      <c r="O19" s="50" t="s">
        <v>16</v>
      </c>
      <c r="P19" s="51"/>
      <c r="Q19" s="52" t="s">
        <v>99</v>
      </c>
      <c r="R19" s="50" t="s">
        <v>16</v>
      </c>
      <c r="S19" s="93" t="s">
        <v>46</v>
      </c>
      <c r="T19" s="52" t="s">
        <v>47</v>
      </c>
      <c r="U19" s="50" t="s">
        <v>16</v>
      </c>
      <c r="V19" s="51"/>
      <c r="W19" s="52"/>
      <c r="X19" s="50" t="s">
        <v>16</v>
      </c>
      <c r="Y19" s="51" t="s">
        <v>100</v>
      </c>
      <c r="Z19" s="52"/>
    </row>
    <row r="20" spans="1:26" ht="144">
      <c r="A20" s="81" t="s">
        <v>101</v>
      </c>
      <c r="B20" s="49" t="s">
        <v>102</v>
      </c>
      <c r="C20" s="50" t="s">
        <v>16</v>
      </c>
      <c r="D20" s="51"/>
      <c r="E20" s="52" t="s">
        <v>97</v>
      </c>
      <c r="F20" s="12" t="s">
        <v>16</v>
      </c>
      <c r="G20" s="14" t="s">
        <v>98</v>
      </c>
      <c r="H20" s="14" t="s">
        <v>85</v>
      </c>
      <c r="I20" s="50" t="s">
        <v>16</v>
      </c>
      <c r="J20" s="51"/>
      <c r="K20" s="52"/>
      <c r="L20" s="50" t="s">
        <v>16</v>
      </c>
      <c r="M20" s="51" t="s">
        <v>92</v>
      </c>
      <c r="N20" s="52" t="s">
        <v>103</v>
      </c>
      <c r="O20" s="50" t="s">
        <v>16</v>
      </c>
      <c r="P20" s="51"/>
      <c r="Q20" s="52"/>
      <c r="R20" s="50" t="s">
        <v>16</v>
      </c>
      <c r="S20" s="93" t="s">
        <v>46</v>
      </c>
      <c r="T20" s="52" t="s">
        <v>47</v>
      </c>
      <c r="U20" s="50" t="s">
        <v>16</v>
      </c>
      <c r="V20" s="51"/>
      <c r="W20" s="52"/>
      <c r="X20" s="50" t="s">
        <v>16</v>
      </c>
      <c r="Y20" s="51"/>
      <c r="Z20" s="52"/>
    </row>
    <row r="21" spans="1:26" ht="100.8">
      <c r="A21" s="81" t="s">
        <v>104</v>
      </c>
      <c r="B21" s="49" t="s">
        <v>105</v>
      </c>
      <c r="C21" s="50" t="s">
        <v>16</v>
      </c>
      <c r="D21" s="51"/>
      <c r="E21" s="52" t="s">
        <v>17</v>
      </c>
      <c r="F21" s="12" t="s">
        <v>16</v>
      </c>
      <c r="G21" s="14"/>
      <c r="H21" s="14" t="s">
        <v>106</v>
      </c>
      <c r="I21" s="50" t="s">
        <v>16</v>
      </c>
      <c r="J21" s="51"/>
      <c r="K21" s="52"/>
      <c r="L21" s="50" t="s">
        <v>16</v>
      </c>
      <c r="M21" s="51" t="s">
        <v>107</v>
      </c>
      <c r="N21" s="52"/>
      <c r="O21" s="50" t="s">
        <v>16</v>
      </c>
      <c r="P21" s="51"/>
      <c r="Q21" s="52"/>
      <c r="R21" s="50" t="s">
        <v>16</v>
      </c>
      <c r="S21" s="51" t="s">
        <v>108</v>
      </c>
      <c r="T21" s="52" t="s">
        <v>47</v>
      </c>
      <c r="U21" s="50" t="s">
        <v>16</v>
      </c>
      <c r="V21" s="51"/>
      <c r="W21" s="52"/>
      <c r="X21" s="50" t="s">
        <v>16</v>
      </c>
      <c r="Y21" s="51"/>
      <c r="Z21" s="52"/>
    </row>
    <row r="22" spans="1:26" ht="144">
      <c r="A22" s="81" t="s">
        <v>109</v>
      </c>
      <c r="B22" s="49" t="s">
        <v>110</v>
      </c>
      <c r="C22" s="50" t="s">
        <v>16</v>
      </c>
      <c r="D22" s="51"/>
      <c r="E22" s="52" t="s">
        <v>111</v>
      </c>
      <c r="F22" s="12" t="s">
        <v>16</v>
      </c>
      <c r="G22" s="14" t="s">
        <v>74</v>
      </c>
      <c r="H22" s="14" t="s">
        <v>112</v>
      </c>
      <c r="I22" s="50" t="s">
        <v>16</v>
      </c>
      <c r="J22" s="51"/>
      <c r="K22" s="52" t="s">
        <v>113</v>
      </c>
      <c r="L22" s="50" t="s">
        <v>16</v>
      </c>
      <c r="M22" s="51" t="s">
        <v>114</v>
      </c>
      <c r="N22" s="52"/>
      <c r="O22" s="50" t="s">
        <v>16</v>
      </c>
      <c r="P22" s="51"/>
      <c r="Q22" s="52"/>
      <c r="R22" s="50" t="s">
        <v>16</v>
      </c>
      <c r="S22" s="93" t="s">
        <v>46</v>
      </c>
      <c r="T22" s="52" t="s">
        <v>47</v>
      </c>
      <c r="U22" s="50" t="s">
        <v>16</v>
      </c>
      <c r="V22" s="51"/>
      <c r="W22" s="52"/>
      <c r="X22" s="50" t="s">
        <v>16</v>
      </c>
      <c r="Y22" s="51"/>
      <c r="Z22" s="52"/>
    </row>
    <row r="23" spans="1:26" ht="230.4">
      <c r="A23" s="81" t="s">
        <v>115</v>
      </c>
      <c r="B23" s="49" t="s">
        <v>116</v>
      </c>
      <c r="C23" s="50" t="s">
        <v>16</v>
      </c>
      <c r="D23" s="51"/>
      <c r="E23" s="52" t="s">
        <v>17</v>
      </c>
      <c r="F23" s="12" t="s">
        <v>16</v>
      </c>
      <c r="G23" s="14"/>
      <c r="H23" s="14" t="s">
        <v>18</v>
      </c>
      <c r="I23" s="50" t="s">
        <v>16</v>
      </c>
      <c r="J23" s="51"/>
      <c r="K23" s="52"/>
      <c r="L23" s="50" t="s">
        <v>16</v>
      </c>
      <c r="M23" s="51" t="s">
        <v>117</v>
      </c>
      <c r="N23" s="52" t="s">
        <v>118</v>
      </c>
      <c r="O23" s="50" t="s">
        <v>16</v>
      </c>
      <c r="P23" s="51" t="s">
        <v>119</v>
      </c>
      <c r="Q23" s="52"/>
      <c r="R23" s="50" t="s">
        <v>16</v>
      </c>
      <c r="S23" s="51"/>
      <c r="T23" s="52" t="s">
        <v>47</v>
      </c>
      <c r="U23" s="50" t="s">
        <v>16</v>
      </c>
      <c r="V23" s="51"/>
      <c r="W23" s="52"/>
      <c r="X23" s="50" t="s">
        <v>16</v>
      </c>
      <c r="Y23" s="51"/>
      <c r="Z23" s="52"/>
    </row>
    <row r="24" spans="1:26" ht="72">
      <c r="A24" s="81" t="s">
        <v>120</v>
      </c>
      <c r="B24" s="49" t="s">
        <v>121</v>
      </c>
      <c r="C24" s="50" t="s">
        <v>16</v>
      </c>
      <c r="D24" s="51"/>
      <c r="E24" s="52" t="s">
        <v>122</v>
      </c>
      <c r="F24" s="12" t="s">
        <v>16</v>
      </c>
      <c r="G24" s="14"/>
      <c r="H24" s="14" t="s">
        <v>18</v>
      </c>
      <c r="I24" s="50" t="s">
        <v>16</v>
      </c>
      <c r="J24" s="51"/>
      <c r="K24" s="52"/>
      <c r="L24" s="50" t="s">
        <v>16</v>
      </c>
      <c r="M24" s="51" t="s">
        <v>123</v>
      </c>
      <c r="N24" s="52" t="s">
        <v>124</v>
      </c>
      <c r="O24" s="50" t="s">
        <v>16</v>
      </c>
      <c r="P24" s="51"/>
      <c r="Q24" s="52"/>
      <c r="R24" s="50" t="s">
        <v>16</v>
      </c>
      <c r="S24" s="51"/>
      <c r="T24" s="52" t="s">
        <v>47</v>
      </c>
      <c r="U24" s="50" t="s">
        <v>16</v>
      </c>
      <c r="V24" s="51"/>
      <c r="W24" s="52"/>
      <c r="X24" s="50" t="s">
        <v>16</v>
      </c>
      <c r="Y24" s="51"/>
      <c r="Z24" s="52"/>
    </row>
    <row r="25" spans="1:26" ht="158.4">
      <c r="A25" s="81" t="s">
        <v>125</v>
      </c>
      <c r="B25" s="49" t="s">
        <v>126</v>
      </c>
      <c r="C25" s="50" t="s">
        <v>16</v>
      </c>
      <c r="D25" s="51"/>
      <c r="E25" s="52" t="s">
        <v>127</v>
      </c>
      <c r="F25" s="12" t="s">
        <v>16</v>
      </c>
      <c r="G25" s="14" t="s">
        <v>98</v>
      </c>
      <c r="H25" s="14" t="s">
        <v>85</v>
      </c>
      <c r="I25" s="50" t="s">
        <v>16</v>
      </c>
      <c r="J25" s="51"/>
      <c r="K25" s="52"/>
      <c r="L25" s="50" t="s">
        <v>16</v>
      </c>
      <c r="M25" s="51" t="s">
        <v>128</v>
      </c>
      <c r="N25" s="52" t="s">
        <v>129</v>
      </c>
      <c r="O25" s="50" t="s">
        <v>16</v>
      </c>
      <c r="P25" s="51"/>
      <c r="Q25" s="52"/>
      <c r="R25" s="50" t="s">
        <v>16</v>
      </c>
      <c r="S25" s="93" t="s">
        <v>46</v>
      </c>
      <c r="T25" s="52" t="s">
        <v>47</v>
      </c>
      <c r="U25" s="50" t="s">
        <v>16</v>
      </c>
      <c r="V25" s="51"/>
      <c r="W25" s="52"/>
      <c r="X25" s="50" t="s">
        <v>16</v>
      </c>
      <c r="Y25" s="51"/>
      <c r="Z25" s="52"/>
    </row>
    <row r="26" spans="1:26" ht="115.2">
      <c r="A26" s="81" t="s">
        <v>130</v>
      </c>
      <c r="B26" s="49" t="s">
        <v>131</v>
      </c>
      <c r="C26" s="50" t="s">
        <v>16</v>
      </c>
      <c r="D26" s="51"/>
      <c r="E26" s="52" t="s">
        <v>17</v>
      </c>
      <c r="F26" s="12" t="s">
        <v>16</v>
      </c>
      <c r="G26" s="14"/>
      <c r="H26" s="14" t="s">
        <v>132</v>
      </c>
      <c r="I26" s="50" t="s">
        <v>16</v>
      </c>
      <c r="J26" s="51"/>
      <c r="K26" s="52"/>
      <c r="L26" s="50" t="s">
        <v>16</v>
      </c>
      <c r="M26" s="51" t="s">
        <v>133</v>
      </c>
      <c r="N26" s="52" t="s">
        <v>134</v>
      </c>
      <c r="O26" s="50" t="s">
        <v>16</v>
      </c>
      <c r="P26" s="51"/>
      <c r="Q26" s="52"/>
      <c r="R26" s="50" t="s">
        <v>16</v>
      </c>
      <c r="S26" s="51"/>
      <c r="T26" s="52" t="s">
        <v>47</v>
      </c>
      <c r="U26" s="50" t="s">
        <v>16</v>
      </c>
      <c r="V26" s="51"/>
      <c r="W26" s="52"/>
      <c r="X26" s="50" t="s">
        <v>16</v>
      </c>
      <c r="Y26" s="51"/>
      <c r="Z26" s="52"/>
    </row>
    <row r="27" spans="1:26" ht="144">
      <c r="A27" s="81" t="s">
        <v>135</v>
      </c>
      <c r="B27" s="49" t="s">
        <v>136</v>
      </c>
      <c r="C27" s="50" t="s">
        <v>16</v>
      </c>
      <c r="D27" s="51"/>
      <c r="E27" s="52" t="s">
        <v>17</v>
      </c>
      <c r="F27" s="12" t="s">
        <v>16</v>
      </c>
      <c r="G27" s="14"/>
      <c r="H27" s="14" t="s">
        <v>18</v>
      </c>
      <c r="I27" s="50" t="s">
        <v>16</v>
      </c>
      <c r="J27" s="51"/>
      <c r="K27" s="52"/>
      <c r="L27" s="50" t="s">
        <v>16</v>
      </c>
      <c r="M27" s="51" t="s">
        <v>137</v>
      </c>
      <c r="N27" s="52" t="s">
        <v>138</v>
      </c>
      <c r="O27" s="50"/>
      <c r="P27" s="51"/>
      <c r="Q27" s="52"/>
      <c r="R27" s="50" t="s">
        <v>16</v>
      </c>
      <c r="S27" s="93" t="s">
        <v>46</v>
      </c>
      <c r="T27" s="52" t="s">
        <v>47</v>
      </c>
      <c r="U27" s="50" t="s">
        <v>16</v>
      </c>
      <c r="V27" s="51"/>
      <c r="W27" s="52" t="s">
        <v>139</v>
      </c>
      <c r="X27" s="50" t="s">
        <v>16</v>
      </c>
      <c r="Y27" s="51"/>
      <c r="Z27" s="52"/>
    </row>
    <row r="28" spans="1:26" ht="28.8">
      <c r="A28" s="114" t="s">
        <v>140</v>
      </c>
      <c r="B28" s="26" t="s">
        <v>141</v>
      </c>
      <c r="C28" s="27"/>
      <c r="D28" s="28"/>
      <c r="E28" s="29"/>
      <c r="F28" s="27"/>
      <c r="G28" s="28"/>
      <c r="H28" s="29"/>
      <c r="I28" s="27"/>
      <c r="J28" s="28"/>
      <c r="K28" s="29"/>
      <c r="L28" s="27"/>
      <c r="M28" s="28"/>
      <c r="N28" s="29"/>
      <c r="O28" s="27"/>
      <c r="P28" s="28"/>
      <c r="Q28" s="29"/>
      <c r="R28" s="27"/>
      <c r="S28" s="28"/>
      <c r="T28" s="29"/>
      <c r="U28" s="95"/>
      <c r="V28" s="28"/>
      <c r="W28" s="29"/>
      <c r="X28" s="27"/>
      <c r="Y28" s="28"/>
      <c r="Z28" s="29"/>
    </row>
    <row r="29" spans="1:26" ht="100.8">
      <c r="A29" s="81" t="s">
        <v>142</v>
      </c>
      <c r="B29" s="49" t="s">
        <v>143</v>
      </c>
      <c r="C29" s="50" t="s">
        <v>16</v>
      </c>
      <c r="D29" s="51"/>
      <c r="E29" s="52" t="s">
        <v>17</v>
      </c>
      <c r="F29" s="12" t="s">
        <v>16</v>
      </c>
      <c r="G29" s="11"/>
      <c r="H29" s="11" t="s">
        <v>144</v>
      </c>
      <c r="I29" s="50" t="s">
        <v>16</v>
      </c>
      <c r="J29" s="51"/>
      <c r="K29" s="52" t="s">
        <v>97</v>
      </c>
      <c r="L29" s="50" t="s">
        <v>16</v>
      </c>
      <c r="M29" s="51" t="s">
        <v>145</v>
      </c>
      <c r="N29" s="52" t="s">
        <v>146</v>
      </c>
      <c r="O29" s="50" t="s">
        <v>16</v>
      </c>
      <c r="P29" s="51"/>
      <c r="Q29" s="52"/>
      <c r="R29" s="50"/>
      <c r="S29" s="51"/>
      <c r="T29" s="52"/>
      <c r="U29" s="50" t="s">
        <v>16</v>
      </c>
      <c r="V29" s="51"/>
      <c r="W29" s="52"/>
      <c r="X29" s="50" t="s">
        <v>16</v>
      </c>
      <c r="Y29" s="51"/>
      <c r="Z29" s="52"/>
    </row>
    <row r="30" spans="1:26" ht="216">
      <c r="A30" s="81" t="s">
        <v>147</v>
      </c>
      <c r="B30" s="49" t="s">
        <v>148</v>
      </c>
      <c r="C30" s="50" t="s">
        <v>149</v>
      </c>
      <c r="D30" s="51" t="s">
        <v>150</v>
      </c>
      <c r="E30" s="52"/>
      <c r="F30" s="12" t="s">
        <v>16</v>
      </c>
      <c r="G30" s="14" t="s">
        <v>151</v>
      </c>
      <c r="H30" s="14"/>
      <c r="I30" s="50" t="s">
        <v>16</v>
      </c>
      <c r="J30" s="51"/>
      <c r="K30" s="52"/>
      <c r="L30" s="50" t="s">
        <v>16</v>
      </c>
      <c r="M30" s="51" t="s">
        <v>152</v>
      </c>
      <c r="N30" s="52"/>
      <c r="O30" s="50" t="s">
        <v>16</v>
      </c>
      <c r="P30" s="51" t="s">
        <v>153</v>
      </c>
      <c r="Q30" s="52"/>
      <c r="R30" s="50" t="s">
        <v>16</v>
      </c>
      <c r="S30" s="51" t="s">
        <v>154</v>
      </c>
      <c r="T30" s="52"/>
      <c r="U30" s="50" t="s">
        <v>16</v>
      </c>
      <c r="V30" s="51"/>
      <c r="W30" s="52"/>
      <c r="X30" s="50" t="s">
        <v>16</v>
      </c>
      <c r="Y30" s="51"/>
      <c r="Z30" s="52"/>
    </row>
    <row r="31" spans="1:26" ht="72">
      <c r="A31" s="81" t="s">
        <v>155</v>
      </c>
      <c r="B31" s="49" t="s">
        <v>156</v>
      </c>
      <c r="C31" s="50" t="s">
        <v>16</v>
      </c>
      <c r="D31" s="51"/>
      <c r="E31" s="52" t="s">
        <v>17</v>
      </c>
      <c r="F31" s="12" t="s">
        <v>16</v>
      </c>
      <c r="G31" s="14"/>
      <c r="H31" s="14" t="s">
        <v>18</v>
      </c>
      <c r="I31" s="50" t="s">
        <v>16</v>
      </c>
      <c r="J31" s="51"/>
      <c r="K31" s="52"/>
      <c r="L31" s="50" t="s">
        <v>16</v>
      </c>
      <c r="M31" s="51" t="s">
        <v>157</v>
      </c>
      <c r="N31" s="52"/>
      <c r="O31" s="50" t="s">
        <v>16</v>
      </c>
      <c r="P31" s="51"/>
      <c r="Q31" s="52"/>
      <c r="R31" s="50" t="s">
        <v>16</v>
      </c>
      <c r="S31" s="51"/>
      <c r="T31" s="52" t="s">
        <v>47</v>
      </c>
      <c r="U31" s="50" t="s">
        <v>16</v>
      </c>
      <c r="V31" s="51"/>
      <c r="W31" s="52"/>
      <c r="X31" s="50" t="s">
        <v>16</v>
      </c>
      <c r="Y31" s="51"/>
      <c r="Z31" s="52"/>
    </row>
    <row r="32" spans="1:26" ht="57.6">
      <c r="A32" s="81" t="s">
        <v>158</v>
      </c>
      <c r="B32" s="49" t="s">
        <v>159</v>
      </c>
      <c r="C32" s="50" t="s">
        <v>16</v>
      </c>
      <c r="D32" s="14" t="s">
        <v>160</v>
      </c>
      <c r="E32" s="52" t="s">
        <v>161</v>
      </c>
      <c r="F32" s="12" t="s">
        <v>16</v>
      </c>
      <c r="G32" s="14" t="s">
        <v>160</v>
      </c>
      <c r="H32" s="14" t="s">
        <v>162</v>
      </c>
      <c r="I32" s="50" t="s">
        <v>16</v>
      </c>
      <c r="J32" s="51"/>
      <c r="K32" s="52"/>
      <c r="L32" s="50" t="s">
        <v>16</v>
      </c>
      <c r="M32" s="51" t="s">
        <v>163</v>
      </c>
      <c r="N32" s="52"/>
      <c r="O32" s="50" t="s">
        <v>16</v>
      </c>
      <c r="P32" s="51"/>
      <c r="Q32" s="52" t="s">
        <v>164</v>
      </c>
      <c r="R32" s="50" t="s">
        <v>16</v>
      </c>
      <c r="S32" s="51" t="s">
        <v>165</v>
      </c>
      <c r="T32" s="52" t="s">
        <v>166</v>
      </c>
      <c r="U32" s="50" t="s">
        <v>16</v>
      </c>
      <c r="V32" s="51"/>
      <c r="W32" s="52"/>
      <c r="X32" s="50" t="s">
        <v>16</v>
      </c>
      <c r="Y32" s="51"/>
      <c r="Z32" s="52"/>
    </row>
    <row r="33" spans="1:26" ht="158.4">
      <c r="A33" s="81" t="s">
        <v>167</v>
      </c>
      <c r="B33" s="49" t="s">
        <v>168</v>
      </c>
      <c r="C33" s="50" t="s">
        <v>16</v>
      </c>
      <c r="D33" s="51"/>
      <c r="E33" s="52"/>
      <c r="F33" s="12" t="s">
        <v>16</v>
      </c>
      <c r="G33" s="14"/>
      <c r="H33" s="14" t="s">
        <v>18</v>
      </c>
      <c r="I33" s="50" t="s">
        <v>16</v>
      </c>
      <c r="J33" s="51"/>
      <c r="K33" s="52"/>
      <c r="L33" s="50" t="s">
        <v>16</v>
      </c>
      <c r="M33" s="51" t="s">
        <v>169</v>
      </c>
      <c r="N33" s="52" t="s">
        <v>170</v>
      </c>
      <c r="O33" s="50" t="s">
        <v>16</v>
      </c>
      <c r="P33" s="51"/>
      <c r="Q33" s="52"/>
      <c r="R33" s="50"/>
      <c r="S33" s="51"/>
      <c r="T33" s="52"/>
      <c r="U33" s="50" t="s">
        <v>16</v>
      </c>
      <c r="V33" s="51"/>
      <c r="W33" s="52"/>
      <c r="X33" s="50"/>
      <c r="Y33" s="51"/>
      <c r="Z33" s="52"/>
    </row>
    <row r="34" spans="1:26" ht="144">
      <c r="A34" s="81" t="s">
        <v>171</v>
      </c>
      <c r="B34" s="49" t="s">
        <v>172</v>
      </c>
      <c r="C34" s="50" t="s">
        <v>16</v>
      </c>
      <c r="D34" s="51"/>
      <c r="E34" s="52"/>
      <c r="F34" s="12" t="s">
        <v>16</v>
      </c>
      <c r="G34" s="14"/>
      <c r="H34" s="14" t="s">
        <v>18</v>
      </c>
      <c r="I34" s="50" t="s">
        <v>16</v>
      </c>
      <c r="J34" s="51"/>
      <c r="K34" s="52"/>
      <c r="L34" s="50" t="s">
        <v>16</v>
      </c>
      <c r="M34" s="44" t="s">
        <v>173</v>
      </c>
      <c r="N34" s="52"/>
      <c r="O34" s="50" t="s">
        <v>16</v>
      </c>
      <c r="P34" s="51"/>
      <c r="Q34" s="52"/>
      <c r="R34" s="50" t="s">
        <v>16</v>
      </c>
      <c r="S34" s="93" t="s">
        <v>46</v>
      </c>
      <c r="T34" s="52" t="s">
        <v>47</v>
      </c>
      <c r="U34" s="50" t="s">
        <v>16</v>
      </c>
      <c r="V34" s="51"/>
      <c r="W34" s="52"/>
      <c r="X34" s="50" t="s">
        <v>16</v>
      </c>
      <c r="Y34" s="51"/>
      <c r="Z34" s="52"/>
    </row>
    <row r="35" spans="1:26" ht="158.4">
      <c r="A35" s="81" t="s">
        <v>174</v>
      </c>
      <c r="B35" s="49" t="s">
        <v>175</v>
      </c>
      <c r="C35" s="50" t="s">
        <v>16</v>
      </c>
      <c r="D35" s="51" t="s">
        <v>176</v>
      </c>
      <c r="E35" s="52"/>
      <c r="F35" s="12" t="s">
        <v>16</v>
      </c>
      <c r="G35" s="14" t="s">
        <v>177</v>
      </c>
      <c r="H35" s="14" t="s">
        <v>178</v>
      </c>
      <c r="I35" s="50" t="s">
        <v>16</v>
      </c>
      <c r="J35" s="51"/>
      <c r="K35" s="52"/>
      <c r="L35" s="50" t="s">
        <v>16</v>
      </c>
      <c r="M35" s="51" t="s">
        <v>179</v>
      </c>
      <c r="N35" s="52"/>
      <c r="O35" s="50" t="s">
        <v>16</v>
      </c>
      <c r="P35" s="51" t="s">
        <v>180</v>
      </c>
      <c r="Q35" s="52"/>
      <c r="R35" s="50"/>
      <c r="S35" s="51"/>
      <c r="T35" s="52"/>
      <c r="U35" s="50" t="s">
        <v>16</v>
      </c>
      <c r="V35" s="51"/>
      <c r="W35" s="52"/>
      <c r="X35" s="50" t="s">
        <v>16</v>
      </c>
      <c r="Y35" s="51"/>
      <c r="Z35" s="52"/>
    </row>
    <row r="36" spans="1:26" ht="144">
      <c r="A36" s="81" t="s">
        <v>181</v>
      </c>
      <c r="B36" s="49" t="s">
        <v>182</v>
      </c>
      <c r="C36" s="50" t="s">
        <v>16</v>
      </c>
      <c r="D36" s="51"/>
      <c r="E36" s="52"/>
      <c r="F36" s="12" t="s">
        <v>16</v>
      </c>
      <c r="G36" s="14"/>
      <c r="H36" s="14" t="s">
        <v>18</v>
      </c>
      <c r="I36" s="50" t="s">
        <v>16</v>
      </c>
      <c r="J36" s="51"/>
      <c r="K36" s="52"/>
      <c r="L36" s="50" t="s">
        <v>16</v>
      </c>
      <c r="M36" s="51" t="s">
        <v>183</v>
      </c>
      <c r="N36" s="52" t="s">
        <v>184</v>
      </c>
      <c r="O36" s="50" t="s">
        <v>16</v>
      </c>
      <c r="P36" s="51"/>
      <c r="Q36" s="52"/>
      <c r="R36" s="50" t="s">
        <v>16</v>
      </c>
      <c r="S36" s="93" t="s">
        <v>46</v>
      </c>
      <c r="T36" s="52" t="s">
        <v>47</v>
      </c>
      <c r="U36" s="50" t="s">
        <v>16</v>
      </c>
      <c r="V36" s="51"/>
      <c r="W36" s="52"/>
      <c r="X36" s="50" t="s">
        <v>16</v>
      </c>
      <c r="Y36" s="51"/>
      <c r="Z36" s="52"/>
    </row>
    <row r="37" spans="1:26" ht="144">
      <c r="A37" s="81" t="s">
        <v>185</v>
      </c>
      <c r="B37" s="49" t="s">
        <v>186</v>
      </c>
      <c r="C37" s="50" t="s">
        <v>16</v>
      </c>
      <c r="D37" s="51"/>
      <c r="E37" s="52"/>
      <c r="F37" s="12" t="s">
        <v>16</v>
      </c>
      <c r="G37" s="14" t="s">
        <v>187</v>
      </c>
      <c r="H37" s="14" t="s">
        <v>188</v>
      </c>
      <c r="I37" s="50" t="s">
        <v>16</v>
      </c>
      <c r="J37" s="51"/>
      <c r="K37" s="52"/>
      <c r="L37" s="50" t="s">
        <v>16</v>
      </c>
      <c r="M37" s="51" t="s">
        <v>189</v>
      </c>
      <c r="N37" s="52" t="s">
        <v>190</v>
      </c>
      <c r="O37" s="50" t="s">
        <v>16</v>
      </c>
      <c r="P37" s="51" t="s">
        <v>191</v>
      </c>
      <c r="Q37" s="52"/>
      <c r="R37" s="50" t="s">
        <v>16</v>
      </c>
      <c r="S37" s="93" t="s">
        <v>46</v>
      </c>
      <c r="T37" s="52" t="s">
        <v>47</v>
      </c>
      <c r="U37" s="50" t="s">
        <v>16</v>
      </c>
      <c r="V37" s="51"/>
      <c r="W37" s="52"/>
      <c r="X37" s="50" t="s">
        <v>16</v>
      </c>
      <c r="Y37" s="51"/>
      <c r="Z37" s="52"/>
    </row>
    <row r="38" spans="1:26" ht="144">
      <c r="A38" s="81" t="s">
        <v>192</v>
      </c>
      <c r="B38" s="49" t="s">
        <v>193</v>
      </c>
      <c r="C38" s="50" t="s">
        <v>16</v>
      </c>
      <c r="D38" s="51"/>
      <c r="E38" s="52"/>
      <c r="F38" s="12" t="s">
        <v>16</v>
      </c>
      <c r="G38" s="14" t="s">
        <v>194</v>
      </c>
      <c r="H38" s="14" t="s">
        <v>195</v>
      </c>
      <c r="I38" s="50" t="s">
        <v>16</v>
      </c>
      <c r="J38" s="51"/>
      <c r="K38" s="52"/>
      <c r="L38" s="50" t="s">
        <v>16</v>
      </c>
      <c r="M38" s="51" t="s">
        <v>189</v>
      </c>
      <c r="N38" s="52" t="s">
        <v>196</v>
      </c>
      <c r="O38" s="50" t="s">
        <v>16</v>
      </c>
      <c r="P38" s="51"/>
      <c r="Q38" s="52" t="s">
        <v>197</v>
      </c>
      <c r="R38" s="50" t="s">
        <v>16</v>
      </c>
      <c r="S38" s="93" t="s">
        <v>46</v>
      </c>
      <c r="T38" s="52" t="s">
        <v>47</v>
      </c>
      <c r="U38" s="50" t="s">
        <v>16</v>
      </c>
      <c r="V38" s="51"/>
      <c r="W38" s="52"/>
      <c r="X38" s="50" t="s">
        <v>16</v>
      </c>
      <c r="Y38" s="51"/>
      <c r="Z38" s="52"/>
    </row>
    <row r="39" spans="1:26" ht="144">
      <c r="A39" s="81" t="s">
        <v>198</v>
      </c>
      <c r="B39" s="49" t="s">
        <v>199</v>
      </c>
      <c r="C39" s="50" t="s">
        <v>16</v>
      </c>
      <c r="D39" s="51"/>
      <c r="E39" s="52"/>
      <c r="F39" s="12" t="s">
        <v>16</v>
      </c>
      <c r="G39" s="14"/>
      <c r="H39" s="14" t="s">
        <v>18</v>
      </c>
      <c r="I39" s="50" t="s">
        <v>16</v>
      </c>
      <c r="J39" s="51"/>
      <c r="K39" s="52"/>
      <c r="L39" s="50" t="s">
        <v>16</v>
      </c>
      <c r="M39" s="51" t="s">
        <v>189</v>
      </c>
      <c r="N39" s="52" t="s">
        <v>196</v>
      </c>
      <c r="O39" s="50" t="s">
        <v>16</v>
      </c>
      <c r="P39" s="51"/>
      <c r="Q39" s="52"/>
      <c r="R39" s="50" t="s">
        <v>16</v>
      </c>
      <c r="S39" s="93" t="s">
        <v>46</v>
      </c>
      <c r="T39" s="52" t="s">
        <v>47</v>
      </c>
      <c r="U39" s="50" t="s">
        <v>16</v>
      </c>
      <c r="V39" s="51"/>
      <c r="W39" s="52"/>
      <c r="X39" s="50" t="s">
        <v>16</v>
      </c>
      <c r="Y39" s="51"/>
      <c r="Z39" s="52"/>
    </row>
    <row r="40" spans="1:26" ht="144">
      <c r="A40" s="81" t="s">
        <v>200</v>
      </c>
      <c r="B40" s="49" t="s">
        <v>201</v>
      </c>
      <c r="C40" s="50" t="s">
        <v>16</v>
      </c>
      <c r="D40" s="51"/>
      <c r="E40" s="52" t="s">
        <v>202</v>
      </c>
      <c r="F40" s="12" t="s">
        <v>16</v>
      </c>
      <c r="G40" s="14"/>
      <c r="H40" s="14" t="s">
        <v>18</v>
      </c>
      <c r="I40" s="50" t="s">
        <v>16</v>
      </c>
      <c r="J40" s="51"/>
      <c r="K40" s="52"/>
      <c r="L40" s="50" t="s">
        <v>16</v>
      </c>
      <c r="M40" s="51" t="s">
        <v>203</v>
      </c>
      <c r="N40" s="52" t="s">
        <v>204</v>
      </c>
      <c r="O40" s="50" t="s">
        <v>16</v>
      </c>
      <c r="P40" s="51"/>
      <c r="Q40" s="52"/>
      <c r="R40" s="50" t="s">
        <v>16</v>
      </c>
      <c r="S40" s="93" t="s">
        <v>46</v>
      </c>
      <c r="T40" s="52" t="s">
        <v>47</v>
      </c>
      <c r="U40" s="50" t="s">
        <v>16</v>
      </c>
      <c r="V40" s="51"/>
      <c r="W40" s="52"/>
      <c r="X40" s="50" t="s">
        <v>16</v>
      </c>
      <c r="Y40" s="51"/>
      <c r="Z40" s="52"/>
    </row>
    <row r="41" spans="1:26" ht="201.6">
      <c r="A41" s="81" t="s">
        <v>205</v>
      </c>
      <c r="B41" s="49" t="s">
        <v>206</v>
      </c>
      <c r="C41" s="50" t="s">
        <v>16</v>
      </c>
      <c r="D41" s="51" t="s">
        <v>207</v>
      </c>
      <c r="E41" s="52"/>
      <c r="F41" s="12" t="s">
        <v>16</v>
      </c>
      <c r="G41" s="11" t="s">
        <v>208</v>
      </c>
      <c r="H41" s="52"/>
      <c r="I41" s="50" t="s">
        <v>16</v>
      </c>
      <c r="J41" s="51" t="s">
        <v>209</v>
      </c>
      <c r="K41" s="52"/>
      <c r="L41" s="50" t="s">
        <v>16</v>
      </c>
      <c r="M41" s="51" t="s">
        <v>210</v>
      </c>
      <c r="N41" s="52" t="s">
        <v>211</v>
      </c>
      <c r="O41" s="50"/>
      <c r="P41" s="51"/>
      <c r="Q41" s="52"/>
      <c r="R41" s="50" t="s">
        <v>16</v>
      </c>
      <c r="S41" s="51" t="s">
        <v>212</v>
      </c>
      <c r="T41" s="52" t="s">
        <v>213</v>
      </c>
      <c r="U41" s="50" t="s">
        <v>16</v>
      </c>
      <c r="V41" s="51"/>
      <c r="W41" s="52"/>
      <c r="X41" s="50" t="s">
        <v>16</v>
      </c>
      <c r="Y41" s="51"/>
      <c r="Z41" s="52"/>
    </row>
    <row r="42" spans="1:26" ht="201.6">
      <c r="A42" s="81" t="s">
        <v>214</v>
      </c>
      <c r="B42" s="49" t="s">
        <v>215</v>
      </c>
      <c r="C42" s="50" t="s">
        <v>16</v>
      </c>
      <c r="D42" s="51" t="s">
        <v>207</v>
      </c>
      <c r="E42" s="52"/>
      <c r="F42" s="12" t="s">
        <v>16</v>
      </c>
      <c r="G42" s="14" t="s">
        <v>208</v>
      </c>
      <c r="H42" s="52"/>
      <c r="I42" s="50" t="s">
        <v>16</v>
      </c>
      <c r="J42" s="51"/>
      <c r="K42" s="52"/>
      <c r="L42" s="50" t="s">
        <v>16</v>
      </c>
      <c r="M42" s="51" t="s">
        <v>210</v>
      </c>
      <c r="N42" s="52" t="s">
        <v>211</v>
      </c>
      <c r="O42" s="50"/>
      <c r="P42" s="51"/>
      <c r="Q42" s="52"/>
      <c r="R42" s="50" t="s">
        <v>16</v>
      </c>
      <c r="S42" s="51" t="s">
        <v>212</v>
      </c>
      <c r="T42" s="52" t="s">
        <v>213</v>
      </c>
      <c r="U42" s="50" t="s">
        <v>16</v>
      </c>
      <c r="V42" s="51"/>
      <c r="W42" s="52"/>
      <c r="X42" s="50" t="s">
        <v>16</v>
      </c>
      <c r="Y42" s="51"/>
      <c r="Z42" s="52"/>
    </row>
    <row r="43" spans="1:26" ht="201.6">
      <c r="A43" s="81" t="s">
        <v>216</v>
      </c>
      <c r="B43" s="49" t="s">
        <v>217</v>
      </c>
      <c r="C43" s="50" t="s">
        <v>16</v>
      </c>
      <c r="D43" s="51" t="s">
        <v>207</v>
      </c>
      <c r="E43" s="52" t="s">
        <v>218</v>
      </c>
      <c r="F43" s="12" t="s">
        <v>16</v>
      </c>
      <c r="G43" s="14" t="s">
        <v>208</v>
      </c>
      <c r="H43" s="52"/>
      <c r="I43" s="50" t="s">
        <v>16</v>
      </c>
      <c r="J43" s="51"/>
      <c r="K43" s="52"/>
      <c r="L43" s="50" t="s">
        <v>16</v>
      </c>
      <c r="M43" s="51" t="s">
        <v>210</v>
      </c>
      <c r="N43" s="52" t="s">
        <v>219</v>
      </c>
      <c r="O43" s="50"/>
      <c r="P43" s="51"/>
      <c r="Q43" s="52"/>
      <c r="R43" s="50" t="s">
        <v>16</v>
      </c>
      <c r="S43" s="51" t="s">
        <v>212</v>
      </c>
      <c r="T43" s="52" t="s">
        <v>213</v>
      </c>
      <c r="U43" s="50" t="s">
        <v>16</v>
      </c>
      <c r="V43" s="51"/>
      <c r="W43" s="52"/>
      <c r="X43" s="50" t="s">
        <v>16</v>
      </c>
      <c r="Y43" s="51"/>
      <c r="Z43" s="52"/>
    </row>
    <row r="44" spans="1:26" ht="201.6">
      <c r="A44" s="81" t="s">
        <v>220</v>
      </c>
      <c r="B44" s="49" t="s">
        <v>221</v>
      </c>
      <c r="C44" s="50" t="s">
        <v>16</v>
      </c>
      <c r="D44" s="51" t="s">
        <v>207</v>
      </c>
      <c r="E44" s="52"/>
      <c r="F44" s="12" t="s">
        <v>16</v>
      </c>
      <c r="G44" s="14" t="s">
        <v>208</v>
      </c>
      <c r="H44" s="52"/>
      <c r="I44" s="50" t="s">
        <v>16</v>
      </c>
      <c r="J44" s="51" t="s">
        <v>209</v>
      </c>
      <c r="K44" s="52"/>
      <c r="L44" s="50" t="s">
        <v>16</v>
      </c>
      <c r="M44" s="51" t="s">
        <v>222</v>
      </c>
      <c r="N44" s="52" t="s">
        <v>223</v>
      </c>
      <c r="O44" s="50"/>
      <c r="P44" s="51"/>
      <c r="Q44" s="52"/>
      <c r="R44" s="50" t="s">
        <v>16</v>
      </c>
      <c r="S44" s="51" t="s">
        <v>212</v>
      </c>
      <c r="T44" s="52" t="s">
        <v>224</v>
      </c>
      <c r="U44" s="50" t="s">
        <v>16</v>
      </c>
      <c r="V44" s="51"/>
      <c r="W44" s="52"/>
      <c r="X44" s="50" t="s">
        <v>16</v>
      </c>
      <c r="Y44" s="51"/>
      <c r="Z44" s="52"/>
    </row>
    <row r="45" spans="1:26" ht="201.6">
      <c r="A45" s="81" t="s">
        <v>225</v>
      </c>
      <c r="B45" s="49" t="s">
        <v>226</v>
      </c>
      <c r="C45" s="50" t="s">
        <v>16</v>
      </c>
      <c r="D45" s="51" t="s">
        <v>207</v>
      </c>
      <c r="E45" s="52"/>
      <c r="F45" s="12" t="s">
        <v>16</v>
      </c>
      <c r="G45" s="14" t="s">
        <v>208</v>
      </c>
      <c r="H45" s="52"/>
      <c r="I45" s="50" t="s">
        <v>16</v>
      </c>
      <c r="J45" s="51"/>
      <c r="K45" s="52"/>
      <c r="L45" s="50" t="s">
        <v>16</v>
      </c>
      <c r="M45" s="51" t="s">
        <v>227</v>
      </c>
      <c r="N45" s="52" t="s">
        <v>228</v>
      </c>
      <c r="O45" s="50"/>
      <c r="P45" s="51"/>
      <c r="Q45" s="52"/>
      <c r="R45" s="50" t="s">
        <v>16</v>
      </c>
      <c r="S45" s="51" t="s">
        <v>212</v>
      </c>
      <c r="T45" s="52" t="s">
        <v>224</v>
      </c>
      <c r="U45" s="50" t="s">
        <v>16</v>
      </c>
      <c r="V45" s="51"/>
      <c r="W45" s="52"/>
      <c r="X45" s="50" t="s">
        <v>16</v>
      </c>
      <c r="Y45" s="51"/>
      <c r="Z45" s="52"/>
    </row>
    <row r="46" spans="1:26" ht="86.4">
      <c r="A46" s="81" t="s">
        <v>229</v>
      </c>
      <c r="B46" s="49" t="s">
        <v>230</v>
      </c>
      <c r="C46" s="50" t="s">
        <v>16</v>
      </c>
      <c r="D46" s="51" t="s">
        <v>207</v>
      </c>
      <c r="E46" s="52"/>
      <c r="F46" s="12" t="s">
        <v>16</v>
      </c>
      <c r="G46" s="14" t="s">
        <v>208</v>
      </c>
      <c r="H46" s="52"/>
      <c r="I46" s="50" t="s">
        <v>16</v>
      </c>
      <c r="J46" s="51"/>
      <c r="K46" s="52"/>
      <c r="L46" s="50" t="s">
        <v>16</v>
      </c>
      <c r="M46" s="51" t="s">
        <v>227</v>
      </c>
      <c r="N46" s="52" t="s">
        <v>231</v>
      </c>
      <c r="O46" s="50"/>
      <c r="P46" s="51"/>
      <c r="Q46" s="52"/>
      <c r="R46" s="50" t="s">
        <v>16</v>
      </c>
      <c r="S46" s="51"/>
      <c r="T46" s="52" t="s">
        <v>224</v>
      </c>
      <c r="U46" s="50" t="s">
        <v>16</v>
      </c>
      <c r="V46" s="51"/>
      <c r="W46" s="52"/>
      <c r="X46" s="50" t="s">
        <v>16</v>
      </c>
      <c r="Y46" s="51"/>
      <c r="Z46" s="52"/>
    </row>
    <row r="47" spans="1:26" ht="86.4">
      <c r="A47" s="81" t="s">
        <v>232</v>
      </c>
      <c r="B47" s="49" t="s">
        <v>233</v>
      </c>
      <c r="C47" s="50" t="s">
        <v>16</v>
      </c>
      <c r="D47" s="51" t="s">
        <v>207</v>
      </c>
      <c r="E47" s="52"/>
      <c r="F47" s="12" t="s">
        <v>16</v>
      </c>
      <c r="G47" s="14" t="s">
        <v>208</v>
      </c>
      <c r="H47" s="52"/>
      <c r="I47" s="50" t="s">
        <v>16</v>
      </c>
      <c r="J47" s="51"/>
      <c r="K47" s="52"/>
      <c r="L47" s="50" t="s">
        <v>16</v>
      </c>
      <c r="M47" s="51" t="s">
        <v>227</v>
      </c>
      <c r="N47" s="52" t="s">
        <v>231</v>
      </c>
      <c r="O47" s="50"/>
      <c r="P47" s="51"/>
      <c r="Q47" s="52"/>
      <c r="R47" s="50" t="s">
        <v>16</v>
      </c>
      <c r="S47" s="51"/>
      <c r="T47" s="52" t="s">
        <v>224</v>
      </c>
      <c r="U47" s="50" t="s">
        <v>16</v>
      </c>
      <c r="V47" s="51"/>
      <c r="W47" s="52"/>
      <c r="X47" s="50" t="s">
        <v>16</v>
      </c>
      <c r="Y47" s="51"/>
      <c r="Z47" s="52"/>
    </row>
    <row r="48" spans="1:26" ht="86.4">
      <c r="A48" s="81" t="s">
        <v>234</v>
      </c>
      <c r="B48" s="49" t="s">
        <v>235</v>
      </c>
      <c r="C48" s="50" t="s">
        <v>16</v>
      </c>
      <c r="D48" s="51" t="s">
        <v>207</v>
      </c>
      <c r="E48" s="52"/>
      <c r="F48" s="12" t="s">
        <v>16</v>
      </c>
      <c r="G48" s="14" t="s">
        <v>208</v>
      </c>
      <c r="H48" s="52"/>
      <c r="I48" s="50" t="s">
        <v>16</v>
      </c>
      <c r="J48" s="51"/>
      <c r="K48" s="52"/>
      <c r="L48" s="50" t="s">
        <v>16</v>
      </c>
      <c r="M48" s="51" t="s">
        <v>227</v>
      </c>
      <c r="N48" s="52" t="s">
        <v>231</v>
      </c>
      <c r="O48" s="50"/>
      <c r="P48" s="51"/>
      <c r="Q48" s="52"/>
      <c r="R48" s="50" t="s">
        <v>16</v>
      </c>
      <c r="S48" s="51"/>
      <c r="T48" s="52" t="s">
        <v>236</v>
      </c>
      <c r="U48" s="50" t="s">
        <v>16</v>
      </c>
      <c r="V48" s="51"/>
      <c r="W48" s="52"/>
      <c r="X48" s="50" t="s">
        <v>16</v>
      </c>
      <c r="Y48" s="51"/>
      <c r="Z48" s="52"/>
    </row>
    <row r="49" spans="1:26" ht="100.8">
      <c r="A49" s="81" t="s">
        <v>237</v>
      </c>
      <c r="B49" s="49" t="s">
        <v>238</v>
      </c>
      <c r="C49" s="50" t="s">
        <v>16</v>
      </c>
      <c r="D49" s="51" t="s">
        <v>207</v>
      </c>
      <c r="E49" s="52"/>
      <c r="F49" s="12" t="s">
        <v>16</v>
      </c>
      <c r="G49" s="14" t="s">
        <v>208</v>
      </c>
      <c r="H49" s="52"/>
      <c r="I49" s="50" t="s">
        <v>16</v>
      </c>
      <c r="J49" s="51" t="s">
        <v>239</v>
      </c>
      <c r="K49" s="52"/>
      <c r="L49" s="50" t="s">
        <v>16</v>
      </c>
      <c r="M49" s="51" t="s">
        <v>227</v>
      </c>
      <c r="N49" s="52"/>
      <c r="O49" s="50"/>
      <c r="P49" s="51"/>
      <c r="Q49" s="52"/>
      <c r="R49" s="50" t="s">
        <v>16</v>
      </c>
      <c r="S49" s="51" t="s">
        <v>240</v>
      </c>
      <c r="T49" s="52" t="s">
        <v>213</v>
      </c>
      <c r="U49" s="50" t="s">
        <v>16</v>
      </c>
      <c r="V49" s="51"/>
      <c r="W49" s="52"/>
      <c r="X49" s="50" t="s">
        <v>16</v>
      </c>
      <c r="Y49" s="51"/>
      <c r="Z49" s="52"/>
    </row>
    <row r="50" spans="1:26" ht="101.4" thickBot="1">
      <c r="A50" s="81" t="s">
        <v>241</v>
      </c>
      <c r="B50" s="96" t="s">
        <v>242</v>
      </c>
      <c r="C50" s="97" t="s">
        <v>16</v>
      </c>
      <c r="D50" s="98" t="s">
        <v>207</v>
      </c>
      <c r="E50" s="99"/>
      <c r="F50" s="42" t="s">
        <v>16</v>
      </c>
      <c r="G50" s="43" t="s">
        <v>208</v>
      </c>
      <c r="H50" s="99"/>
      <c r="I50" s="97" t="s">
        <v>16</v>
      </c>
      <c r="J50" s="98" t="s">
        <v>239</v>
      </c>
      <c r="K50" s="99"/>
      <c r="L50" s="97" t="s">
        <v>16</v>
      </c>
      <c r="M50" s="98" t="s">
        <v>227</v>
      </c>
      <c r="N50" s="99"/>
      <c r="O50" s="97"/>
      <c r="P50" s="98"/>
      <c r="Q50" s="99"/>
      <c r="R50" s="97" t="s">
        <v>16</v>
      </c>
      <c r="S50" s="98" t="s">
        <v>243</v>
      </c>
      <c r="T50" s="99" t="s">
        <v>236</v>
      </c>
      <c r="U50" s="97" t="s">
        <v>16</v>
      </c>
      <c r="V50" s="98"/>
      <c r="W50" s="99"/>
      <c r="X50" s="97" t="s">
        <v>16</v>
      </c>
      <c r="Y50" s="98"/>
      <c r="Z50" s="99"/>
    </row>
    <row r="51" spans="1:26">
      <c r="A51" s="1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>
      <c r="A52" s="19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>
      <c r="A53" s="19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>
      <c r="A55" s="19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>
      <c r="A57" s="19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>
      <c r="A58" s="19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>
      <c r="A59" s="19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>
      <c r="A60" s="1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>
      <c r="A61" s="19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>
      <c r="A62" s="19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>
      <c r="A63" s="19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>
      <c r="A64" s="19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>
      <c r="A65" s="19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>
      <c r="A66" s="19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>
      <c r="A67" s="19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>
      <c r="A68" s="19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>
      <c r="A69" s="19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>
      <c r="A71" s="19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>
      <c r="A72" s="19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>
      <c r="A73" s="19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>
      <c r="A74" s="19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>
      <c r="A75" s="19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>
      <c r="A78" s="19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>
      <c r="A79" s="19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>
      <c r="A80" s="19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>
      <c r="A81" s="19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>
      <c r="A82" s="19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>
      <c r="A83" s="19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>
      <c r="A84" s="19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>
      <c r="A85" s="1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>
      <c r="A86" s="1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>
      <c r="A87" s="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>
      <c r="A88" s="19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>
      <c r="A89" s="19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>
      <c r="A90" s="19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>
      <c r="A91" s="19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>
      <c r="A92" s="19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>
      <c r="A93" s="19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>
      <c r="A94" s="19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>
      <c r="A95" s="19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>
      <c r="A96" s="19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>
      <c r="A97" s="19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>
      <c r="A98" s="19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>
      <c r="A99" s="19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>
      <c r="A100" s="19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>
      <c r="A101" s="19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>
      <c r="A102" s="19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>
      <c r="A103" s="19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>
      <c r="A104" s="19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>
      <c r="A105" s="19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>
      <c r="A106" s="19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>
      <c r="A107" s="19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>
      <c r="A108" s="19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>
      <c r="A109" s="19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>
      <c r="A110" s="19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>
      <c r="A111" s="19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>
      <c r="A112" s="19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>
      <c r="A113" s="19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>
      <c r="A114" s="19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>
      <c r="A115" s="19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>
      <c r="A116" s="19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>
      <c r="A117" s="19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>
      <c r="A118" s="19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>
      <c r="A119" s="19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>
      <c r="A120" s="19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>
      <c r="A121" s="19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>
      <c r="A122" s="19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>
      <c r="A123" s="19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>
      <c r="A124" s="19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>
      <c r="A125" s="19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>
      <c r="A126" s="19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>
      <c r="A127" s="19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>
      <c r="A128" s="19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>
      <c r="A129" s="19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>
      <c r="A130" s="19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>
      <c r="A131" s="19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>
      <c r="A132" s="19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>
      <c r="A133" s="19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>
      <c r="A134" s="19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>
      <c r="A135" s="19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>
      <c r="A136" s="19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>
      <c r="A137" s="19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>
      <c r="A138" s="19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>
      <c r="A139" s="19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>
      <c r="A140" s="19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>
      <c r="A141" s="19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>
      <c r="A142" s="19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>
      <c r="A143" s="19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>
      <c r="A144" s="19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>
      <c r="A145" s="19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>
      <c r="A146" s="19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>
      <c r="A147" s="19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>
      <c r="A148" s="19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>
      <c r="A149" s="19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>
      <c r="A150" s="19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>
      <c r="A151" s="19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>
      <c r="A152" s="19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>
      <c r="A153" s="19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>
      <c r="A154" s="19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>
      <c r="A155" s="19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>
      <c r="A156" s="19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>
      <c r="A157" s="19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>
      <c r="A158" s="19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>
      <c r="A159" s="19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>
      <c r="A160" s="19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>
      <c r="A161" s="19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>
      <c r="A162" s="19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>
      <c r="A163" s="19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>
      <c r="A164" s="19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>
      <c r="A165" s="19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>
      <c r="A166" s="19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>
      <c r="A167" s="19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>
      <c r="A168" s="19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>
      <c r="A169" s="19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>
      <c r="A170" s="19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>
      <c r="A171" s="19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>
      <c r="A172" s="19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>
      <c r="A173" s="19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>
      <c r="A174" s="19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>
      <c r="A175" s="19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>
      <c r="A176" s="19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>
      <c r="A177" s="19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>
      <c r="A178" s="19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>
      <c r="A179" s="19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>
      <c r="A180" s="19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>
      <c r="A181" s="19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>
      <c r="A182" s="19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>
      <c r="A183" s="19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>
      <c r="A184" s="19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>
      <c r="A185" s="19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>
      <c r="A186" s="19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>
      <c r="A187" s="19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>
      <c r="A188" s="19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>
      <c r="A189" s="19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>
      <c r="A190" s="19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>
      <c r="A191" s="19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>
      <c r="A192" s="19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>
      <c r="A193" s="19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>
      <c r="A194" s="19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>
      <c r="A195" s="19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>
      <c r="A196" s="19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>
      <c r="A197" s="19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>
      <c r="A198" s="19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>
      <c r="A199" s="19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>
      <c r="A200" s="19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>
      <c r="A201" s="19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>
      <c r="A202" s="19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>
      <c r="A203" s="19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>
      <c r="A204" s="19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>
      <c r="A205" s="19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>
      <c r="A206" s="19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>
      <c r="A207" s="19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>
      <c r="A208" s="19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>
      <c r="A209" s="19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>
      <c r="A210" s="19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>
      <c r="A211" s="19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>
      <c r="A212" s="19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>
      <c r="A213" s="19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>
      <c r="A214" s="19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>
      <c r="A215" s="19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>
      <c r="A216" s="19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>
      <c r="A217" s="19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>
      <c r="A218" s="19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>
      <c r="A219" s="19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>
      <c r="A220" s="19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>
      <c r="A221" s="19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>
      <c r="A222" s="19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>
      <c r="A223" s="19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>
      <c r="A224" s="19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>
      <c r="A225" s="19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>
      <c r="A226" s="19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>
      <c r="A227" s="19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>
      <c r="A228" s="19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>
      <c r="A229" s="19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>
      <c r="A230" s="19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>
      <c r="A231" s="19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>
      <c r="A232" s="19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>
      <c r="A233" s="19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>
      <c r="A234" s="19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>
      <c r="A235" s="19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>
      <c r="A236" s="19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>
      <c r="A237" s="19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>
      <c r="A238" s="19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>
      <c r="A239" s="19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>
      <c r="A240" s="19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>
      <c r="A241" s="19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>
      <c r="A242" s="19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>
      <c r="A243" s="19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>
      <c r="A244" s="19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>
      <c r="A245" s="19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>
      <c r="A246" s="19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>
      <c r="A247" s="19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>
      <c r="A248" s="19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>
      <c r="A249" s="19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>
      <c r="A250" s="19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>
      <c r="A251" s="19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>
      <c r="A252" s="19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>
      <c r="A253" s="19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>
      <c r="A254" s="19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>
      <c r="A255" s="19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>
      <c r="A256" s="19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>
      <c r="A257" s="19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>
      <c r="A258" s="19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>
      <c r="A259" s="19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>
      <c r="A260" s="19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>
      <c r="A261" s="19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>
      <c r="A262" s="19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>
      <c r="A263" s="19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>
      <c r="A264" s="19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>
      <c r="A265" s="19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>
      <c r="A266" s="19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>
      <c r="A267" s="19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>
      <c r="A268" s="19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>
      <c r="A269" s="19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>
      <c r="A270" s="19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>
      <c r="A271" s="19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>
      <c r="A272" s="19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>
      <c r="A273" s="19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>
      <c r="A274" s="19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>
      <c r="A275" s="19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>
      <c r="A276" s="19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>
      <c r="A277" s="19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>
      <c r="A278" s="19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>
      <c r="A279" s="19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>
      <c r="A280" s="19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>
      <c r="A281" s="19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>
      <c r="A282" s="19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>
      <c r="A283" s="19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>
      <c r="A284" s="19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>
      <c r="A285" s="19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>
      <c r="A286" s="19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>
      <c r="A287" s="19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>
      <c r="A288" s="19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>
      <c r="A289" s="19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>
      <c r="A290" s="19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>
      <c r="A291" s="19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>
      <c r="A292" s="19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>
      <c r="A293" s="19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>
      <c r="A294" s="19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>
      <c r="A295" s="19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>
      <c r="A296" s="19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>
      <c r="A297" s="19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>
      <c r="A298" s="19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>
      <c r="A299" s="19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>
      <c r="A300" s="19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>
      <c r="A301" s="19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>
      <c r="A302" s="19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>
      <c r="A303" s="19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>
      <c r="A304" s="19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>
      <c r="A305" s="19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>
      <c r="A306" s="19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>
      <c r="A307" s="19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>
      <c r="A308" s="19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>
      <c r="A309" s="19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>
      <c r="A310" s="19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>
      <c r="A311" s="19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>
      <c r="A312" s="19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>
      <c r="A313" s="19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>
      <c r="A314" s="19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>
      <c r="A315" s="19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>
      <c r="A316" s="19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>
      <c r="A317" s="19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>
      <c r="A318" s="19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>
      <c r="A319" s="19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>
      <c r="A320" s="19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>
      <c r="A321" s="19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>
      <c r="A322" s="19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>
      <c r="A323" s="19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>
      <c r="A324" s="19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>
      <c r="A325" s="19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>
      <c r="A326" s="19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>
      <c r="A327" s="19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>
      <c r="A328" s="19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>
      <c r="A329" s="19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>
      <c r="A330" s="19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>
      <c r="A331" s="19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>
      <c r="A332" s="19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>
      <c r="A333" s="19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>
      <c r="A334" s="19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>
      <c r="A335" s="19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>
      <c r="A336" s="19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>
      <c r="A337" s="19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>
      <c r="A338" s="19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>
      <c r="A339" s="19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>
      <c r="A340" s="19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>
      <c r="A341" s="19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>
      <c r="A342" s="19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>
      <c r="A343" s="19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>
      <c r="A344" s="19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>
      <c r="A345" s="19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>
      <c r="A346" s="19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>
      <c r="A347" s="19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>
      <c r="A348" s="19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>
      <c r="A349" s="19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>
      <c r="A350" s="19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>
      <c r="A351" s="19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>
      <c r="A352" s="19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>
      <c r="A353" s="19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>
      <c r="A354" s="19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>
      <c r="A355" s="19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>
      <c r="A356" s="19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>
      <c r="A357" s="19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>
      <c r="A358" s="19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>
      <c r="A359" s="19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>
      <c r="A360" s="19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>
      <c r="A361" s="19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>
      <c r="A362" s="19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>
      <c r="A363" s="19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>
      <c r="A364" s="19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>
      <c r="A365" s="19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>
      <c r="A366" s="19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>
      <c r="A367" s="19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>
      <c r="A368" s="19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>
      <c r="A369" s="19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>
      <c r="A370" s="19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>
      <c r="A371" s="19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>
      <c r="A372" s="19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>
      <c r="A373" s="19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>
      <c r="A374" s="19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>
      <c r="A375" s="19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>
      <c r="A376" s="19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>
      <c r="A377" s="19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>
      <c r="A378" s="19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>
      <c r="A379" s="19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>
      <c r="A380" s="19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>
      <c r="A381" s="19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>
      <c r="A382" s="19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>
      <c r="A383" s="19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>
      <c r="A384" s="19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>
      <c r="A385" s="19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>
      <c r="A386" s="19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>
      <c r="A387" s="19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>
      <c r="A388" s="19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>
      <c r="A389" s="19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>
      <c r="A390" s="19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>
      <c r="A391" s="19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>
      <c r="A392" s="19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>
      <c r="A393" s="19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>
      <c r="A394" s="19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>
      <c r="A395" s="19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>
      <c r="A396" s="19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>
      <c r="A397" s="19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>
      <c r="A398" s="19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>
      <c r="A399" s="19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>
      <c r="A400" s="19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>
      <c r="A401" s="19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>
      <c r="A402" s="19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>
      <c r="A403" s="19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>
      <c r="A404" s="19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>
      <c r="A405" s="19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>
      <c r="A406" s="19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>
      <c r="A407" s="19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>
      <c r="A408" s="19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>
      <c r="A409" s="19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>
      <c r="A410" s="19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>
      <c r="A411" s="19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>
      <c r="A412" s="19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>
      <c r="A413" s="19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>
      <c r="A414" s="19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>
      <c r="A415" s="19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>
      <c r="A416" s="19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>
      <c r="A417" s="19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>
      <c r="A418" s="19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>
      <c r="A419" s="19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>
      <c r="A420" s="19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>
      <c r="A421" s="19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>
      <c r="A422" s="19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>
      <c r="A423" s="19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>
      <c r="A424" s="19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>
      <c r="A425" s="19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>
      <c r="A426" s="19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>
      <c r="A427" s="19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>
      <c r="A428" s="19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>
      <c r="A429" s="19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>
      <c r="A430" s="19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>
      <c r="A431" s="19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>
      <c r="A432" s="19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>
      <c r="A433" s="19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>
      <c r="A434" s="19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>
      <c r="A435" s="19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>
      <c r="A436" s="19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>
      <c r="A437" s="19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>
      <c r="A438" s="19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>
      <c r="A439" s="19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>
      <c r="A440" s="19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>
      <c r="A441" s="19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>
      <c r="A442" s="19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>
      <c r="A443" s="19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>
      <c r="A444" s="19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>
      <c r="A445" s="19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>
      <c r="A446" s="19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>
      <c r="A447" s="19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>
      <c r="A448" s="19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>
      <c r="A449" s="19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>
      <c r="A450" s="19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>
      <c r="A451" s="19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>
      <c r="A452" s="19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>
      <c r="A453" s="19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>
      <c r="A454" s="19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>
      <c r="A455" s="19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>
      <c r="A456" s="19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>
      <c r="A457" s="19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>
      <c r="A458" s="19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>
      <c r="A459" s="19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>
      <c r="A460" s="19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>
      <c r="A461" s="19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>
      <c r="A462" s="19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>
      <c r="A463" s="19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>
      <c r="A464" s="19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>
      <c r="A465" s="19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>
      <c r="A466" s="19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>
      <c r="A467" s="19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>
      <c r="A468" s="19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>
      <c r="A469" s="19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>
      <c r="A470" s="19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>
      <c r="A471" s="19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>
      <c r="A472" s="19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>
      <c r="A473" s="19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>
      <c r="A474" s="19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>
      <c r="A475" s="19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>
      <c r="A476" s="19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>
      <c r="A477" s="19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>
      <c r="A478" s="19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>
      <c r="A479" s="19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>
      <c r="A480" s="19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>
      <c r="A481" s="19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>
      <c r="A482" s="19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>
      <c r="A483" s="19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>
      <c r="A484" s="19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>
      <c r="A485" s="19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>
      <c r="A486" s="19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>
      <c r="A487" s="19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>
      <c r="A488" s="19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>
      <c r="A489" s="19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>
      <c r="A490" s="19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>
      <c r="A491" s="19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>
      <c r="A492" s="19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>
      <c r="A493" s="19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>
      <c r="A494" s="19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>
      <c r="A495" s="19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>
      <c r="A496" s="19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>
      <c r="A497" s="19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>
      <c r="A498" s="19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>
      <c r="A499" s="19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>
      <c r="A500" s="19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>
      <c r="A501" s="19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>
      <c r="A502" s="19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>
      <c r="A503" s="19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>
      <c r="A504" s="19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>
      <c r="A505" s="19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>
      <c r="A506" s="19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>
      <c r="A507" s="19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>
      <c r="A508" s="19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>
      <c r="A509" s="19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>
      <c r="A510" s="19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>
      <c r="A511" s="19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>
      <c r="A512" s="19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>
      <c r="A513" s="19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>
      <c r="A514" s="19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>
      <c r="A515" s="19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>
      <c r="A516" s="19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>
      <c r="A517" s="19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>
      <c r="A518" s="19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>
      <c r="A519" s="19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>
      <c r="A520" s="19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>
      <c r="A521" s="19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>
      <c r="A522" s="19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>
      <c r="A523" s="19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>
      <c r="A524" s="19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>
      <c r="A525" s="19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>
      <c r="A526" s="19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>
      <c r="A527" s="19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>
      <c r="A528" s="19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>
      <c r="A529" s="19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>
      <c r="A530" s="19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>
      <c r="A531" s="19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>
      <c r="A532" s="19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>
      <c r="A533" s="19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>
      <c r="A534" s="19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>
      <c r="A535" s="19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>
      <c r="A536" s="19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>
      <c r="A537" s="19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>
      <c r="A538" s="19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>
      <c r="A539" s="19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>
      <c r="A540" s="19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>
      <c r="A541" s="19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>
      <c r="A542" s="19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>
      <c r="A543" s="19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>
      <c r="A544" s="19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>
      <c r="A545" s="19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>
      <c r="A546" s="19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>
      <c r="A547" s="19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>
      <c r="A548" s="19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>
      <c r="A549" s="19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>
      <c r="A550" s="19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>
      <c r="A551" s="19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>
      <c r="A552" s="19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>
      <c r="A553" s="19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>
      <c r="A554" s="19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>
      <c r="A555" s="19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>
      <c r="A556" s="19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>
      <c r="A557" s="19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>
      <c r="A558" s="19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>
      <c r="A559" s="19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>
      <c r="A560" s="19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>
      <c r="A561" s="19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>
      <c r="A562" s="19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>
      <c r="A563" s="19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>
      <c r="A564" s="19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>
      <c r="A565" s="19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>
      <c r="A566" s="19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>
      <c r="A567" s="19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>
      <c r="A568" s="19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>
      <c r="A569" s="19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>
      <c r="A570" s="19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>
      <c r="A571" s="19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>
      <c r="A572" s="19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>
      <c r="A573" s="19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>
      <c r="A574" s="19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>
      <c r="A575" s="19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>
      <c r="A576" s="19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>
      <c r="A577" s="19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>
      <c r="A578" s="19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>
      <c r="A579" s="19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>
      <c r="A580" s="19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>
      <c r="A581" s="19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>
      <c r="A582" s="19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>
      <c r="A583" s="19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>
      <c r="A584" s="19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>
      <c r="A585" s="19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>
      <c r="A586" s="19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>
      <c r="A587" s="19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>
      <c r="A588" s="19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>
      <c r="A589" s="19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>
      <c r="A590" s="19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>
      <c r="A591" s="19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>
      <c r="A592" s="19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>
      <c r="A593" s="19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>
      <c r="A594" s="19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>
      <c r="A595" s="19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>
      <c r="A596" s="19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>
      <c r="A597" s="19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>
      <c r="A598" s="19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>
      <c r="A599" s="19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>
      <c r="A600" s="19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>
      <c r="A601" s="19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>
      <c r="A602" s="19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>
      <c r="A603" s="19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>
      <c r="A604" s="19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>
      <c r="A605" s="19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>
      <c r="A606" s="19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>
      <c r="A607" s="19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>
      <c r="A608" s="19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>
      <c r="A609" s="19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>
      <c r="A610" s="19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>
      <c r="A611" s="19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>
      <c r="A612" s="19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>
      <c r="A613" s="19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>
      <c r="A614" s="19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>
      <c r="A615" s="19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>
      <c r="A616" s="19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>
      <c r="A617" s="19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>
      <c r="A618" s="19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>
      <c r="A619" s="19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>
      <c r="A620" s="19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>
      <c r="A621" s="19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>
      <c r="A622" s="19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>
      <c r="A623" s="19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>
      <c r="A624" s="19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>
      <c r="A625" s="19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>
      <c r="A626" s="19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>
      <c r="A627" s="19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>
      <c r="A628" s="19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>
      <c r="A629" s="19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>
      <c r="A630" s="19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>
      <c r="A631" s="19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>
      <c r="A632" s="19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>
      <c r="A633" s="19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>
      <c r="A634" s="19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>
      <c r="A635" s="19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>
      <c r="A636" s="19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>
      <c r="A637" s="19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>
      <c r="A638" s="19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>
      <c r="A639" s="19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>
      <c r="A640" s="19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>
      <c r="A641" s="19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>
      <c r="A642" s="19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>
      <c r="A643" s="19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>
      <c r="A644" s="19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>
      <c r="A645" s="19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>
      <c r="A646" s="19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>
      <c r="A647" s="19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>
      <c r="A648" s="19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>
      <c r="A649" s="19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>
      <c r="A650" s="19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>
      <c r="A651" s="19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>
      <c r="A652" s="19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>
      <c r="A653" s="19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>
      <c r="A654" s="19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>
      <c r="A655" s="19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>
      <c r="A656" s="19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>
      <c r="A657" s="19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>
      <c r="A658" s="19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>
      <c r="A659" s="19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>
      <c r="A660" s="19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>
      <c r="A661" s="19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>
      <c r="A662" s="19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>
      <c r="A663" s="19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>
      <c r="A664" s="19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>
      <c r="A665" s="19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>
      <c r="A666" s="19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>
      <c r="A667" s="19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>
      <c r="A668" s="19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>
      <c r="A669" s="19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>
      <c r="A670" s="19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>
      <c r="A671" s="19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>
      <c r="A672" s="19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>
      <c r="A673" s="19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>
      <c r="A674" s="19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>
      <c r="A675" s="19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>
      <c r="A676" s="19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>
      <c r="A677" s="19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>
      <c r="A678" s="19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>
      <c r="A679" s="19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>
      <c r="A680" s="19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>
      <c r="A681" s="19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>
      <c r="A682" s="19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>
      <c r="A683" s="19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>
      <c r="A684" s="19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>
      <c r="A685" s="19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>
      <c r="A686" s="19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>
      <c r="A687" s="19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>
      <c r="A688" s="19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>
      <c r="A689" s="19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>
      <c r="A690" s="19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>
      <c r="A691" s="19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>
      <c r="A692" s="19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>
      <c r="A693" s="19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>
      <c r="A694" s="19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>
      <c r="A695" s="19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>
      <c r="A696" s="19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>
      <c r="A697" s="19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>
      <c r="A698" s="19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>
      <c r="A699" s="19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>
      <c r="A700" s="19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>
      <c r="A701" s="19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>
      <c r="A702" s="19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>
      <c r="A703" s="19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>
      <c r="A704" s="19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>
      <c r="A705" s="19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>
      <c r="A706" s="19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>
      <c r="A707" s="19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>
      <c r="A708" s="19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>
      <c r="A709" s="19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>
      <c r="A710" s="19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>
      <c r="A711" s="19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>
      <c r="A712" s="19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>
      <c r="A713" s="19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>
      <c r="A714" s="19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>
      <c r="A715" s="19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>
      <c r="A716" s="19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>
      <c r="A717" s="19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>
      <c r="A718" s="19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>
      <c r="A719" s="19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>
      <c r="A720" s="19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>
      <c r="A721" s="19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>
      <c r="A722" s="19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>
      <c r="A723" s="19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>
      <c r="A724" s="19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>
      <c r="A725" s="19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>
      <c r="A726" s="19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>
      <c r="A727" s="19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>
      <c r="A728" s="19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>
      <c r="A729" s="19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>
      <c r="A730" s="19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>
      <c r="A731" s="19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>
      <c r="A732" s="19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>
      <c r="A733" s="19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>
      <c r="A734" s="19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>
      <c r="A735" s="19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>
      <c r="A736" s="19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>
      <c r="A737" s="19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>
      <c r="A738" s="19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>
      <c r="A739" s="19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>
      <c r="A740" s="19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>
      <c r="A741" s="19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>
      <c r="A742" s="19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>
      <c r="A743" s="19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>
      <c r="A744" s="19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>
      <c r="A745" s="19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>
      <c r="A746" s="19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>
      <c r="A747" s="19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>
      <c r="A748" s="19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>
      <c r="A749" s="19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>
      <c r="A750" s="19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>
      <c r="A751" s="19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>
      <c r="A752" s="19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>
      <c r="A753" s="19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>
      <c r="A754" s="19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>
      <c r="A755" s="19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>
      <c r="A756" s="19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>
      <c r="A757" s="19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>
      <c r="A758" s="19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>
      <c r="A759" s="19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>
      <c r="A760" s="19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>
      <c r="A761" s="19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>
      <c r="A762" s="19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>
      <c r="A763" s="19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>
      <c r="A764" s="19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>
      <c r="A765" s="19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>
      <c r="A766" s="19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>
      <c r="A767" s="19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>
      <c r="A768" s="19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>
      <c r="A769" s="19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>
      <c r="A770" s="19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>
      <c r="A771" s="19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>
      <c r="A772" s="19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>
      <c r="A773" s="19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>
      <c r="A774" s="19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>
      <c r="A775" s="19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>
      <c r="A776" s="19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>
      <c r="A777" s="19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>
      <c r="A778" s="19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>
      <c r="A779" s="19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>
      <c r="A780" s="19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>
      <c r="A781" s="19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>
      <c r="A782" s="19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>
      <c r="A783" s="19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>
      <c r="A784" s="19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>
      <c r="A785" s="19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>
      <c r="A786" s="19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>
      <c r="A787" s="19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>
      <c r="A788" s="19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>
      <c r="A789" s="19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>
      <c r="A790" s="19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>
      <c r="A791" s="19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>
      <c r="A792" s="19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>
      <c r="A793" s="19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>
      <c r="A794" s="19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>
      <c r="A795" s="19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>
      <c r="A796" s="19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>
      <c r="A797" s="19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>
      <c r="A798" s="19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>
      <c r="A799" s="19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>
      <c r="A800" s="19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>
      <c r="A801" s="19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>
      <c r="A802" s="19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>
      <c r="A803" s="19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>
      <c r="A804" s="19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>
      <c r="A805" s="19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>
      <c r="A806" s="19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>
      <c r="A807" s="19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>
      <c r="A808" s="19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>
      <c r="A809" s="19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>
      <c r="A810" s="19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>
      <c r="A811" s="19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>
      <c r="A812" s="19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>
      <c r="A813" s="19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>
      <c r="A814" s="19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>
      <c r="A815" s="19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>
      <c r="A816" s="19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>
      <c r="A817" s="19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>
      <c r="A818" s="19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>
      <c r="A819" s="19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>
      <c r="A820" s="19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>
      <c r="A821" s="19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>
      <c r="A822" s="19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>
      <c r="A823" s="19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>
      <c r="A824" s="19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>
      <c r="A825" s="19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>
      <c r="A826" s="19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>
      <c r="A827" s="19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>
      <c r="A828" s="19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>
      <c r="A829" s="19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>
      <c r="A830" s="19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>
      <c r="A831" s="19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>
      <c r="A832" s="19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>
      <c r="A833" s="19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>
      <c r="A834" s="19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>
      <c r="A835" s="19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>
      <c r="A836" s="19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>
      <c r="A837" s="19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>
      <c r="A838" s="19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>
      <c r="A839" s="19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>
      <c r="A840" s="19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>
      <c r="A841" s="19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>
      <c r="A842" s="19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>
      <c r="A843" s="19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>
      <c r="A844" s="19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>
      <c r="A845" s="19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>
      <c r="A846" s="19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>
      <c r="A847" s="19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>
      <c r="A848" s="19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>
      <c r="A849" s="19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>
      <c r="A850" s="19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>
      <c r="A851" s="19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>
      <c r="A852" s="19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>
      <c r="A853" s="19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>
      <c r="A854" s="19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>
      <c r="A855" s="19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>
      <c r="A856" s="19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>
      <c r="A857" s="19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>
      <c r="A858" s="19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>
      <c r="A859" s="19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>
      <c r="A860" s="19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>
      <c r="A861" s="19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>
      <c r="A862" s="19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>
      <c r="A863" s="19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>
      <c r="A864" s="19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>
      <c r="A865" s="19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>
      <c r="A866" s="19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>
      <c r="A867" s="19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>
      <c r="A868" s="19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>
      <c r="A869" s="19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>
      <c r="A870" s="19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>
      <c r="A871" s="19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>
      <c r="A872" s="19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>
      <c r="A873" s="19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>
      <c r="A874" s="19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>
      <c r="A875" s="19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>
      <c r="A876" s="19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>
      <c r="A877" s="19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>
      <c r="A878" s="19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>
      <c r="A879" s="19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>
      <c r="A880" s="19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>
      <c r="A881" s="19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>
      <c r="A882" s="19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>
      <c r="A883" s="19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>
      <c r="A884" s="19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>
      <c r="A885" s="19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>
      <c r="A886" s="19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>
      <c r="A887" s="19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>
      <c r="A888" s="19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>
      <c r="A889" s="19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>
      <c r="A890" s="19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>
      <c r="A891" s="19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>
      <c r="A892" s="19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>
      <c r="A893" s="19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>
      <c r="A894" s="19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>
      <c r="A895" s="19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>
      <c r="A896" s="19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>
      <c r="A897" s="19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>
      <c r="A898" s="19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>
      <c r="A899" s="19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>
      <c r="A900" s="19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>
      <c r="A901" s="19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>
      <c r="A902" s="19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>
      <c r="A903" s="19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>
      <c r="A904" s="19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>
      <c r="A905" s="19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>
      <c r="A906" s="19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>
      <c r="A907" s="19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>
      <c r="A908" s="19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>
      <c r="A909" s="19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>
      <c r="A910" s="19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>
      <c r="A911" s="19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>
      <c r="A912" s="19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>
      <c r="A913" s="19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>
      <c r="A914" s="19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>
      <c r="A915" s="19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>
      <c r="A916" s="19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>
      <c r="A917" s="19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>
      <c r="A918" s="19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>
      <c r="A919" s="19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>
      <c r="A920" s="19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>
      <c r="A921" s="19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>
      <c r="A922" s="19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>
      <c r="A923" s="19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>
      <c r="A924" s="19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>
      <c r="A925" s="19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>
      <c r="A926" s="19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>
      <c r="A927" s="19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>
      <c r="A928" s="19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>
      <c r="A929" s="19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>
      <c r="A930" s="19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>
      <c r="A931" s="19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>
      <c r="A932" s="19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>
      <c r="A933" s="19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>
      <c r="A934" s="19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>
      <c r="A935" s="19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>
      <c r="A936" s="19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>
      <c r="A937" s="19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>
      <c r="A938" s="19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>
      <c r="A939" s="19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>
      <c r="A940" s="19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>
      <c r="A941" s="19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>
      <c r="A942" s="19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>
      <c r="A943" s="19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>
      <c r="A944" s="19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>
      <c r="A945" s="19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>
      <c r="A946" s="19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>
      <c r="A947" s="19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>
      <c r="A948" s="19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>
      <c r="A949" s="19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>
      <c r="A950" s="19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>
      <c r="A951" s="19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>
      <c r="A952" s="19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>
      <c r="A953" s="19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>
      <c r="A954" s="19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>
      <c r="A955" s="19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>
      <c r="A956" s="19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>
      <c r="A957" s="19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>
      <c r="A958" s="19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>
      <c r="A959" s="19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>
      <c r="A960" s="19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>
      <c r="A961" s="19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>
      <c r="A962" s="19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>
      <c r="A963" s="19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>
      <c r="A964" s="19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>
      <c r="A965" s="19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>
      <c r="A966" s="19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>
      <c r="A967" s="19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>
      <c r="A968" s="19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>
      <c r="A969" s="19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>
      <c r="A970" s="19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>
      <c r="A971" s="19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>
      <c r="A972" s="19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>
      <c r="A973" s="19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>
      <c r="A974" s="19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>
      <c r="A975" s="19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>
      <c r="A976" s="19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>
      <c r="A977" s="19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>
      <c r="A978" s="19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>
      <c r="A979" s="19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>
      <c r="A980" s="19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>
      <c r="A981" s="19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>
      <c r="A982" s="19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>
      <c r="A983" s="19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>
      <c r="A984" s="19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>
      <c r="A985" s="19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>
      <c r="A986" s="19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>
      <c r="A987" s="19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>
      <c r="A988" s="19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>
      <c r="A989" s="19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>
      <c r="A990" s="19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>
      <c r="A991" s="19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>
      <c r="A992" s="19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>
      <c r="A993" s="19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>
      <c r="A994" s="19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</sheetData>
  <mergeCells count="8">
    <mergeCell ref="U1:W1"/>
    <mergeCell ref="X1:Z1"/>
    <mergeCell ref="C1:E1"/>
    <mergeCell ref="F1:H1"/>
    <mergeCell ref="I1:K1"/>
    <mergeCell ref="L1:N1"/>
    <mergeCell ref="O1:Q1"/>
    <mergeCell ref="R1:T1"/>
  </mergeCells>
  <phoneticPr fontId="21" type="noConversion"/>
  <conditionalFormatting sqref="C1:C994">
    <cfRule type="containsText" dxfId="135" priority="15" operator="containsText" text="NIE">
      <formula>NOT(ISERROR(SEARCH(("NIE"),(C1))))</formula>
    </cfRule>
    <cfRule type="containsText" dxfId="134" priority="16" operator="containsText" text="TAK">
      <formula>NOT(ISERROR(SEARCH(("TAK"),(C1))))</formula>
    </cfRule>
  </conditionalFormatting>
  <conditionalFormatting sqref="F2:F15">
    <cfRule type="containsText" dxfId="133" priority="13" operator="containsText" text="NIE">
      <formula>NOT(ISERROR(SEARCH(("NIE"),(F2))))</formula>
    </cfRule>
    <cfRule type="containsText" dxfId="132" priority="14" operator="containsText" text="TAK">
      <formula>NOT(ISERROR(SEARCH(("TAK"),(F2))))</formula>
    </cfRule>
  </conditionalFormatting>
  <conditionalFormatting sqref="F3:F50">
    <cfRule type="cellIs" dxfId="131" priority="33" operator="equal">
      <formula>"nie"</formula>
    </cfRule>
    <cfRule type="containsText" dxfId="130" priority="34" operator="containsText" text="tak">
      <formula>NOT(ISERROR(SEARCH(("tak"),(F3))))</formula>
    </cfRule>
  </conditionalFormatting>
  <conditionalFormatting sqref="I2">
    <cfRule type="containsText" dxfId="129" priority="11" operator="containsText" text="NIE">
      <formula>NOT(ISERROR(SEARCH(("NIE"),(I2))))</formula>
    </cfRule>
    <cfRule type="containsText" dxfId="128" priority="12" operator="containsText" text="TAK">
      <formula>NOT(ISERROR(SEARCH(("TAK"),(I2))))</formula>
    </cfRule>
  </conditionalFormatting>
  <conditionalFormatting sqref="I3:I50 L3:L50">
    <cfRule type="cellIs" dxfId="127" priority="35" operator="equal">
      <formula>"nie"</formula>
    </cfRule>
    <cfRule type="cellIs" dxfId="126" priority="36" operator="equal">
      <formula>"tak"</formula>
    </cfRule>
  </conditionalFormatting>
  <conditionalFormatting sqref="L2">
    <cfRule type="containsText" dxfId="125" priority="9" operator="containsText" text="NIE">
      <formula>NOT(ISERROR(SEARCH(("NIE"),(L2))))</formula>
    </cfRule>
    <cfRule type="containsText" dxfId="124" priority="10" operator="containsText" text="TAK">
      <formula>NOT(ISERROR(SEARCH(("TAK"),(L2))))</formula>
    </cfRule>
  </conditionalFormatting>
  <conditionalFormatting sqref="O2">
    <cfRule type="containsText" dxfId="123" priority="7" operator="containsText" text="NIE">
      <formula>NOT(ISERROR(SEARCH(("NIE"),(O2))))</formula>
    </cfRule>
    <cfRule type="containsText" dxfId="122" priority="8" operator="containsText" text="TAK">
      <formula>NOT(ISERROR(SEARCH(("TAK"),(O2))))</formula>
    </cfRule>
  </conditionalFormatting>
  <conditionalFormatting sqref="O3:O50 R3:R50 U3:U50 X3:X50">
    <cfRule type="containsText" dxfId="121" priority="39" operator="containsText" text="nie">
      <formula>NOT(ISERROR(SEARCH(("nie"),(O3))))</formula>
    </cfRule>
    <cfRule type="containsText" dxfId="120" priority="40" operator="containsText" text="tak">
      <formula>NOT(ISERROR(SEARCH(("tak"),(O3))))</formula>
    </cfRule>
  </conditionalFormatting>
  <conditionalFormatting sqref="R2">
    <cfRule type="containsText" dxfId="119" priority="5" operator="containsText" text="NIE">
      <formula>NOT(ISERROR(SEARCH(("NIE"),(R2))))</formula>
    </cfRule>
    <cfRule type="containsText" dxfId="118" priority="6" operator="containsText" text="TAK">
      <formula>NOT(ISERROR(SEARCH(("TAK"),(R2))))</formula>
    </cfRule>
  </conditionalFormatting>
  <conditionalFormatting sqref="U2">
    <cfRule type="containsText" dxfId="117" priority="3" operator="containsText" text="NIE">
      <formula>NOT(ISERROR(SEARCH(("NIE"),(U2))))</formula>
    </cfRule>
    <cfRule type="containsText" dxfId="116" priority="4" operator="containsText" text="TAK">
      <formula>NOT(ISERROR(SEARCH(("TAK"),(U2))))</formula>
    </cfRule>
  </conditionalFormatting>
  <conditionalFormatting sqref="X2">
    <cfRule type="containsText" dxfId="115" priority="1" operator="containsText" text="NIE">
      <formula>NOT(ISERROR(SEARCH(("NIE"),(X2))))</formula>
    </cfRule>
    <cfRule type="containsText" dxfId="114" priority="2" operator="containsText" text="TAK">
      <formula>NOT(ISERROR(SEARCH(("TAK"),(X2))))</formula>
    </cfRule>
  </conditionalFormatting>
  <hyperlinks>
    <hyperlink ref="P17" r:id="rId1"/>
  </hyperlinks>
  <pageMargins left="0.7" right="0.7" top="0.75" bottom="0.75" header="0" footer="0"/>
  <pageSetup paperSize="9" scale="38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3"/>
  <sheetViews>
    <sheetView topLeftCell="A77" zoomScale="50" zoomScaleNormal="50" workbookViewId="0">
      <selection activeCell="J81" sqref="J81"/>
    </sheetView>
  </sheetViews>
  <sheetFormatPr defaultColWidth="14.44140625" defaultRowHeight="14.4"/>
  <cols>
    <col min="1" max="1" width="7" style="76" customWidth="1"/>
    <col min="2" max="2" width="47.33203125" style="76" customWidth="1"/>
    <col min="3" max="3" width="7" style="76" customWidth="1"/>
    <col min="4" max="4" width="12.6640625" style="76" customWidth="1"/>
    <col min="5" max="5" width="11.88671875" style="76" customWidth="1"/>
    <col min="6" max="6" width="9.33203125" style="76" customWidth="1"/>
    <col min="7" max="7" width="12.33203125" style="76" customWidth="1"/>
    <col min="8" max="8" width="13.88671875" style="76" customWidth="1"/>
    <col min="9" max="9" width="10.6640625" style="76" customWidth="1"/>
    <col min="10" max="10" width="16.33203125" style="76" customWidth="1"/>
    <col min="11" max="11" width="11.6640625" style="76" customWidth="1"/>
    <col min="12" max="12" width="10.33203125" style="76" customWidth="1"/>
    <col min="13" max="13" width="10.88671875" style="76" customWidth="1"/>
    <col min="14" max="14" width="13" style="76" customWidth="1"/>
    <col min="15" max="15" width="11.33203125" style="76" customWidth="1"/>
    <col min="16" max="16" width="13.33203125" style="76" customWidth="1"/>
    <col min="17" max="17" width="14.5546875" style="76" customWidth="1"/>
    <col min="18" max="18" width="7.109375" style="76" customWidth="1"/>
    <col min="19" max="19" width="15.5546875" style="76" customWidth="1"/>
    <col min="20" max="20" width="12.5546875" style="76" customWidth="1"/>
    <col min="21" max="21" width="9.88671875" style="76" customWidth="1"/>
    <col min="22" max="22" width="14.109375" style="76" customWidth="1"/>
    <col min="23" max="23" width="11.6640625" style="76" customWidth="1"/>
    <col min="24" max="24" width="8" style="76" customWidth="1"/>
    <col min="25" max="26" width="15.5546875" style="76" customWidth="1"/>
    <col min="27" max="16384" width="14.44140625" style="76"/>
  </cols>
  <sheetData>
    <row r="1" spans="1:26">
      <c r="A1" s="112"/>
      <c r="B1" s="75"/>
      <c r="C1" s="117" t="s">
        <v>0</v>
      </c>
      <c r="D1" s="118"/>
      <c r="E1" s="119"/>
      <c r="F1" s="117" t="s">
        <v>1</v>
      </c>
      <c r="G1" s="118"/>
      <c r="H1" s="119"/>
      <c r="I1" s="117" t="s">
        <v>2</v>
      </c>
      <c r="J1" s="118"/>
      <c r="K1" s="119"/>
      <c r="L1" s="117" t="s">
        <v>4</v>
      </c>
      <c r="M1" s="118"/>
      <c r="N1" s="119"/>
      <c r="O1" s="117" t="s">
        <v>3</v>
      </c>
      <c r="P1" s="118"/>
      <c r="Q1" s="119"/>
      <c r="R1" s="117" t="s">
        <v>5</v>
      </c>
      <c r="S1" s="118"/>
      <c r="T1" s="119"/>
      <c r="U1" s="117" t="s">
        <v>244</v>
      </c>
      <c r="V1" s="118"/>
      <c r="W1" s="119"/>
      <c r="X1" s="117" t="s">
        <v>7</v>
      </c>
      <c r="Y1" s="118"/>
      <c r="Z1" s="119"/>
    </row>
    <row r="2" spans="1:26" ht="28.8">
      <c r="A2" s="2"/>
      <c r="B2" s="3"/>
      <c r="C2" s="4" t="s">
        <v>8</v>
      </c>
      <c r="D2" s="5" t="s">
        <v>9</v>
      </c>
      <c r="E2" s="6" t="s">
        <v>10</v>
      </c>
      <c r="F2" s="4" t="s">
        <v>8</v>
      </c>
      <c r="G2" s="5" t="s">
        <v>9</v>
      </c>
      <c r="H2" s="6" t="s">
        <v>10</v>
      </c>
      <c r="I2" s="4" t="s">
        <v>8</v>
      </c>
      <c r="J2" s="5" t="s">
        <v>9</v>
      </c>
      <c r="K2" s="6" t="s">
        <v>10</v>
      </c>
      <c r="L2" s="4" t="s">
        <v>8</v>
      </c>
      <c r="M2" s="5" t="s">
        <v>9</v>
      </c>
      <c r="N2" s="6" t="s">
        <v>10</v>
      </c>
      <c r="O2" s="4" t="s">
        <v>8</v>
      </c>
      <c r="P2" s="5" t="s">
        <v>9</v>
      </c>
      <c r="Q2" s="6" t="s">
        <v>10</v>
      </c>
      <c r="R2" s="4" t="s">
        <v>8</v>
      </c>
      <c r="S2" s="5" t="s">
        <v>9</v>
      </c>
      <c r="T2" s="6" t="s">
        <v>10</v>
      </c>
      <c r="U2" s="4" t="s">
        <v>8</v>
      </c>
      <c r="V2" s="5" t="s">
        <v>9</v>
      </c>
      <c r="W2" s="6" t="s">
        <v>10</v>
      </c>
      <c r="X2" s="4" t="s">
        <v>8</v>
      </c>
      <c r="Y2" s="5" t="s">
        <v>9</v>
      </c>
      <c r="Z2" s="6" t="s">
        <v>10</v>
      </c>
    </row>
    <row r="3" spans="1:26" ht="43.2">
      <c r="A3" s="113">
        <v>2</v>
      </c>
      <c r="B3" s="77" t="s">
        <v>245</v>
      </c>
      <c r="C3" s="78"/>
      <c r="D3" s="79"/>
      <c r="E3" s="80"/>
      <c r="F3" s="78"/>
      <c r="G3" s="79"/>
      <c r="H3" s="80"/>
      <c r="I3" s="78"/>
      <c r="J3" s="79"/>
      <c r="K3" s="80"/>
      <c r="L3" s="78"/>
      <c r="M3" s="79"/>
      <c r="N3" s="80"/>
      <c r="O3" s="78"/>
      <c r="P3" s="79"/>
      <c r="Q3" s="80"/>
      <c r="R3" s="78"/>
      <c r="S3" s="79"/>
      <c r="T3" s="80"/>
      <c r="U3" s="78"/>
      <c r="V3" s="79"/>
      <c r="W3" s="80"/>
      <c r="X3" s="78"/>
      <c r="Y3" s="79"/>
      <c r="Z3" s="80"/>
    </row>
    <row r="4" spans="1:26" ht="28.8">
      <c r="A4" s="114" t="s">
        <v>246</v>
      </c>
      <c r="B4" s="26" t="s">
        <v>247</v>
      </c>
      <c r="C4" s="27"/>
      <c r="D4" s="28"/>
      <c r="E4" s="29"/>
      <c r="F4" s="27"/>
      <c r="G4" s="28"/>
      <c r="H4" s="29"/>
      <c r="I4" s="27"/>
      <c r="J4" s="28"/>
      <c r="K4" s="29"/>
      <c r="L4" s="63"/>
      <c r="M4" s="32"/>
      <c r="N4" s="33"/>
      <c r="O4" s="27"/>
      <c r="P4" s="28"/>
      <c r="Q4" s="29"/>
      <c r="R4" s="27"/>
      <c r="S4" s="32"/>
      <c r="T4" s="29"/>
      <c r="U4" s="27"/>
      <c r="V4" s="28"/>
      <c r="W4" s="29"/>
      <c r="X4" s="27"/>
      <c r="Y4" s="28"/>
      <c r="Z4" s="29"/>
    </row>
    <row r="5" spans="1:26" ht="187.2">
      <c r="A5" s="81" t="s">
        <v>248</v>
      </c>
      <c r="B5" s="49" t="s">
        <v>249</v>
      </c>
      <c r="C5" s="50" t="s">
        <v>16</v>
      </c>
      <c r="D5" s="51" t="s">
        <v>250</v>
      </c>
      <c r="E5" s="52" t="s">
        <v>251</v>
      </c>
      <c r="F5" s="45" t="s">
        <v>149</v>
      </c>
      <c r="G5" s="11"/>
      <c r="H5" s="11" t="s">
        <v>252</v>
      </c>
      <c r="I5" s="50" t="s">
        <v>16</v>
      </c>
      <c r="J5" s="51" t="s">
        <v>253</v>
      </c>
      <c r="K5" s="60" t="s">
        <v>254</v>
      </c>
      <c r="L5" s="67" t="s">
        <v>16</v>
      </c>
      <c r="M5" s="82"/>
      <c r="N5" s="83"/>
      <c r="O5" s="62" t="s">
        <v>16</v>
      </c>
      <c r="P5" s="51" t="s">
        <v>255</v>
      </c>
      <c r="Q5" s="51" t="s">
        <v>256</v>
      </c>
      <c r="R5" s="81" t="s">
        <v>16</v>
      </c>
      <c r="S5" s="65" t="s">
        <v>257</v>
      </c>
      <c r="T5" s="62"/>
      <c r="U5" s="50" t="s">
        <v>16</v>
      </c>
      <c r="V5" s="51" t="s">
        <v>258</v>
      </c>
      <c r="W5" s="52"/>
      <c r="X5" s="45" t="s">
        <v>149</v>
      </c>
      <c r="Y5" s="51"/>
      <c r="Z5" s="52"/>
    </row>
    <row r="6" spans="1:26" ht="158.4">
      <c r="A6" s="81" t="s">
        <v>259</v>
      </c>
      <c r="B6" s="49" t="s">
        <v>260</v>
      </c>
      <c r="C6" s="50" t="s">
        <v>16</v>
      </c>
      <c r="D6" s="51"/>
      <c r="E6" s="52"/>
      <c r="F6" s="45" t="s">
        <v>149</v>
      </c>
      <c r="G6" s="14"/>
      <c r="H6" s="14" t="s">
        <v>252</v>
      </c>
      <c r="I6" s="50" t="s">
        <v>16</v>
      </c>
      <c r="J6" s="51"/>
      <c r="K6" s="60"/>
      <c r="L6" s="67" t="s">
        <v>16</v>
      </c>
      <c r="M6" s="82"/>
      <c r="N6" s="83"/>
      <c r="O6" s="62" t="s">
        <v>16</v>
      </c>
      <c r="P6" s="51" t="s">
        <v>261</v>
      </c>
      <c r="Q6" s="52"/>
      <c r="R6" s="50" t="s">
        <v>16</v>
      </c>
      <c r="S6" s="5" t="s">
        <v>262</v>
      </c>
      <c r="T6" s="52"/>
      <c r="U6" s="50" t="s">
        <v>16</v>
      </c>
      <c r="V6" s="51"/>
      <c r="W6" s="52"/>
      <c r="X6" s="45" t="s">
        <v>149</v>
      </c>
      <c r="Y6" s="51"/>
      <c r="Z6" s="52"/>
    </row>
    <row r="7" spans="1:26" ht="129.6">
      <c r="A7" s="81" t="s">
        <v>263</v>
      </c>
      <c r="B7" s="49" t="s">
        <v>264</v>
      </c>
      <c r="C7" s="50" t="s">
        <v>149</v>
      </c>
      <c r="D7" s="51"/>
      <c r="E7" s="52"/>
      <c r="F7" s="45" t="s">
        <v>149</v>
      </c>
      <c r="G7" s="14"/>
      <c r="H7" s="14" t="s">
        <v>252</v>
      </c>
      <c r="I7" s="50" t="s">
        <v>16</v>
      </c>
      <c r="J7" s="51"/>
      <c r="K7" s="60"/>
      <c r="L7" s="67" t="s">
        <v>16</v>
      </c>
      <c r="M7" s="82"/>
      <c r="N7" s="83"/>
      <c r="O7" s="62" t="s">
        <v>16</v>
      </c>
      <c r="P7" s="51"/>
      <c r="Q7" s="52"/>
      <c r="R7" s="50" t="s">
        <v>16</v>
      </c>
      <c r="S7" s="51"/>
      <c r="T7" s="52"/>
      <c r="U7" s="50" t="s">
        <v>16</v>
      </c>
      <c r="V7" s="51"/>
      <c r="W7" s="52"/>
      <c r="X7" s="45" t="s">
        <v>149</v>
      </c>
      <c r="Y7" s="51"/>
      <c r="Z7" s="52"/>
    </row>
    <row r="8" spans="1:26" ht="129.6">
      <c r="A8" s="81" t="s">
        <v>265</v>
      </c>
      <c r="B8" s="49" t="s">
        <v>266</v>
      </c>
      <c r="C8" s="50" t="s">
        <v>16</v>
      </c>
      <c r="D8" s="51"/>
      <c r="E8" s="52"/>
      <c r="F8" s="45" t="s">
        <v>149</v>
      </c>
      <c r="G8" s="14"/>
      <c r="H8" s="14" t="s">
        <v>252</v>
      </c>
      <c r="I8" s="50" t="s">
        <v>16</v>
      </c>
      <c r="J8" s="51"/>
      <c r="K8" s="60"/>
      <c r="L8" s="67" t="s">
        <v>16</v>
      </c>
      <c r="M8" s="82"/>
      <c r="N8" s="83"/>
      <c r="O8" s="62" t="s">
        <v>149</v>
      </c>
      <c r="P8" s="51" t="s">
        <v>267</v>
      </c>
      <c r="Q8" s="52"/>
      <c r="R8" s="50" t="s">
        <v>149</v>
      </c>
      <c r="S8" s="51"/>
      <c r="T8" s="52"/>
      <c r="U8" s="50" t="s">
        <v>16</v>
      </c>
      <c r="V8" s="51"/>
      <c r="W8" s="52"/>
      <c r="X8" s="45" t="s">
        <v>149</v>
      </c>
      <c r="Y8" s="51"/>
      <c r="Z8" s="52"/>
    </row>
    <row r="9" spans="1:26" ht="144">
      <c r="A9" s="81" t="s">
        <v>268</v>
      </c>
      <c r="B9" s="49" t="s">
        <v>269</v>
      </c>
      <c r="C9" s="50" t="s">
        <v>16</v>
      </c>
      <c r="D9" s="51"/>
      <c r="E9" s="52"/>
      <c r="F9" s="45" t="s">
        <v>149</v>
      </c>
      <c r="G9" s="14"/>
      <c r="H9" s="14" t="s">
        <v>252</v>
      </c>
      <c r="I9" s="50" t="s">
        <v>16</v>
      </c>
      <c r="J9" s="51"/>
      <c r="K9" s="60"/>
      <c r="L9" s="67" t="s">
        <v>16</v>
      </c>
      <c r="M9" s="82"/>
      <c r="N9" s="83"/>
      <c r="O9" s="62" t="s">
        <v>16</v>
      </c>
      <c r="P9" s="51" t="s">
        <v>270</v>
      </c>
      <c r="Q9" s="52" t="s">
        <v>271</v>
      </c>
      <c r="R9" s="50" t="s">
        <v>149</v>
      </c>
      <c r="S9" s="51" t="s">
        <v>272</v>
      </c>
      <c r="T9" s="52"/>
      <c r="U9" s="50" t="s">
        <v>16</v>
      </c>
      <c r="V9" s="51"/>
      <c r="W9" s="52"/>
      <c r="X9" s="45" t="s">
        <v>149</v>
      </c>
      <c r="Y9" s="51"/>
      <c r="Z9" s="52"/>
    </row>
    <row r="10" spans="1:26" ht="129.6">
      <c r="A10" s="81" t="s">
        <v>273</v>
      </c>
      <c r="B10" s="49" t="s">
        <v>274</v>
      </c>
      <c r="C10" s="50" t="s">
        <v>16</v>
      </c>
      <c r="D10" s="51"/>
      <c r="E10" s="52"/>
      <c r="F10" s="45" t="s">
        <v>149</v>
      </c>
      <c r="G10" s="14"/>
      <c r="H10" s="14" t="s">
        <v>252</v>
      </c>
      <c r="I10" s="50" t="s">
        <v>16</v>
      </c>
      <c r="J10" s="51"/>
      <c r="K10" s="60"/>
      <c r="L10" s="67" t="s">
        <v>16</v>
      </c>
      <c r="M10" s="82"/>
      <c r="N10" s="83"/>
      <c r="O10" s="62" t="s">
        <v>16</v>
      </c>
      <c r="P10" s="51" t="s">
        <v>275</v>
      </c>
      <c r="Q10" s="52" t="s">
        <v>276</v>
      </c>
      <c r="R10" s="50" t="s">
        <v>16</v>
      </c>
      <c r="S10" s="51" t="s">
        <v>277</v>
      </c>
      <c r="T10" s="52"/>
      <c r="U10" s="50" t="s">
        <v>16</v>
      </c>
      <c r="V10" s="51"/>
      <c r="W10" s="52"/>
      <c r="X10" s="45" t="s">
        <v>149</v>
      </c>
      <c r="Y10" s="51"/>
      <c r="Z10" s="52"/>
    </row>
    <row r="11" spans="1:26" ht="72">
      <c r="A11" s="81" t="s">
        <v>278</v>
      </c>
      <c r="B11" s="49" t="s">
        <v>279</v>
      </c>
      <c r="C11" s="50" t="s">
        <v>149</v>
      </c>
      <c r="D11" s="51"/>
      <c r="E11" s="52"/>
      <c r="F11" s="12" t="s">
        <v>16</v>
      </c>
      <c r="G11" s="14"/>
      <c r="H11" s="14" t="s">
        <v>280</v>
      </c>
      <c r="I11" s="50" t="s">
        <v>16</v>
      </c>
      <c r="J11" s="51"/>
      <c r="K11" s="60"/>
      <c r="L11" s="67" t="s">
        <v>16</v>
      </c>
      <c r="M11" s="82"/>
      <c r="N11" s="83"/>
      <c r="O11" s="62" t="s">
        <v>16</v>
      </c>
      <c r="P11" s="51" t="s">
        <v>281</v>
      </c>
      <c r="Q11" s="52" t="s">
        <v>276</v>
      </c>
      <c r="R11" s="45" t="s">
        <v>149</v>
      </c>
      <c r="S11" s="51"/>
      <c r="T11" s="52"/>
      <c r="U11" s="50" t="s">
        <v>16</v>
      </c>
      <c r="V11" s="51"/>
      <c r="W11" s="52"/>
      <c r="X11" s="50" t="s">
        <v>16</v>
      </c>
      <c r="Y11" s="51"/>
      <c r="Z11" s="52"/>
    </row>
    <row r="12" spans="1:26" ht="43.2">
      <c r="A12" s="81" t="s">
        <v>282</v>
      </c>
      <c r="B12" s="49" t="s">
        <v>283</v>
      </c>
      <c r="C12" s="50" t="s">
        <v>16</v>
      </c>
      <c r="D12" s="51"/>
      <c r="E12" s="52"/>
      <c r="F12" s="12" t="s">
        <v>16</v>
      </c>
      <c r="G12" s="14"/>
      <c r="H12" s="14" t="s">
        <v>284</v>
      </c>
      <c r="I12" s="50" t="s">
        <v>149</v>
      </c>
      <c r="J12" s="51"/>
      <c r="K12" s="60"/>
      <c r="L12" s="67" t="s">
        <v>16</v>
      </c>
      <c r="M12" s="82"/>
      <c r="N12" s="83"/>
      <c r="O12" s="62" t="s">
        <v>16</v>
      </c>
      <c r="P12" s="51" t="s">
        <v>285</v>
      </c>
      <c r="Q12" s="52" t="s">
        <v>276</v>
      </c>
      <c r="R12" s="50" t="s">
        <v>16</v>
      </c>
      <c r="S12" s="51"/>
      <c r="T12" s="52"/>
      <c r="U12" s="50" t="s">
        <v>149</v>
      </c>
      <c r="V12" s="51"/>
      <c r="W12" s="52"/>
      <c r="X12" s="50" t="s">
        <v>16</v>
      </c>
      <c r="Y12" s="51"/>
      <c r="Z12" s="52"/>
    </row>
    <row r="13" spans="1:26" ht="72">
      <c r="A13" s="81" t="s">
        <v>286</v>
      </c>
      <c r="B13" s="49" t="s">
        <v>287</v>
      </c>
      <c r="C13" s="50" t="s">
        <v>16</v>
      </c>
      <c r="D13" s="51" t="s">
        <v>288</v>
      </c>
      <c r="E13" s="52"/>
      <c r="F13" s="12" t="s">
        <v>16</v>
      </c>
      <c r="G13" s="11" t="s">
        <v>160</v>
      </c>
      <c r="H13" s="46" t="s">
        <v>289</v>
      </c>
      <c r="I13" s="50" t="s">
        <v>16</v>
      </c>
      <c r="J13" s="51"/>
      <c r="K13" s="60"/>
      <c r="L13" s="67" t="s">
        <v>16</v>
      </c>
      <c r="M13" s="82"/>
      <c r="N13" s="83"/>
      <c r="O13" s="62" t="s">
        <v>16</v>
      </c>
      <c r="P13" s="84" t="s">
        <v>290</v>
      </c>
      <c r="Q13" s="52" t="s">
        <v>291</v>
      </c>
      <c r="R13" s="50" t="s">
        <v>16</v>
      </c>
      <c r="S13" s="51" t="s">
        <v>292</v>
      </c>
      <c r="T13" s="52" t="s">
        <v>293</v>
      </c>
      <c r="U13" s="50" t="s">
        <v>16</v>
      </c>
      <c r="V13" s="51"/>
      <c r="W13" s="52"/>
      <c r="X13" s="50" t="s">
        <v>16</v>
      </c>
      <c r="Y13" s="51"/>
      <c r="Z13" s="52"/>
    </row>
    <row r="14" spans="1:26" ht="187.2">
      <c r="A14" s="81" t="s">
        <v>294</v>
      </c>
      <c r="B14" s="49" t="s">
        <v>295</v>
      </c>
      <c r="C14" s="50" t="s">
        <v>16</v>
      </c>
      <c r="D14" s="51" t="s">
        <v>288</v>
      </c>
      <c r="E14" s="52"/>
      <c r="F14" s="12" t="s">
        <v>16</v>
      </c>
      <c r="G14" s="14" t="s">
        <v>160</v>
      </c>
      <c r="H14" s="11" t="s">
        <v>289</v>
      </c>
      <c r="I14" s="50" t="s">
        <v>16</v>
      </c>
      <c r="J14" s="51"/>
      <c r="K14" s="60"/>
      <c r="L14" s="67" t="s">
        <v>16</v>
      </c>
      <c r="M14" s="82"/>
      <c r="N14" s="83"/>
      <c r="O14" s="85" t="s">
        <v>16</v>
      </c>
      <c r="P14" s="65" t="s">
        <v>296</v>
      </c>
      <c r="Q14" s="73" t="s">
        <v>134</v>
      </c>
      <c r="R14" s="50" t="s">
        <v>16</v>
      </c>
      <c r="S14" s="51" t="s">
        <v>297</v>
      </c>
      <c r="T14" s="52" t="s">
        <v>293</v>
      </c>
      <c r="U14" s="50" t="s">
        <v>16</v>
      </c>
      <c r="V14" s="51"/>
      <c r="W14" s="52"/>
      <c r="X14" s="50" t="s">
        <v>16</v>
      </c>
      <c r="Y14" s="51"/>
      <c r="Z14" s="52"/>
    </row>
    <row r="15" spans="1:26" ht="86.4">
      <c r="A15" s="81" t="s">
        <v>298</v>
      </c>
      <c r="B15" s="49" t="s">
        <v>299</v>
      </c>
      <c r="C15" s="50" t="s">
        <v>16</v>
      </c>
      <c r="D15" s="51" t="s">
        <v>288</v>
      </c>
      <c r="E15" s="52"/>
      <c r="F15" s="12" t="s">
        <v>16</v>
      </c>
      <c r="G15" s="14" t="s">
        <v>160</v>
      </c>
      <c r="H15" s="14" t="s">
        <v>300</v>
      </c>
      <c r="I15" s="50" t="s">
        <v>16</v>
      </c>
      <c r="J15" s="51"/>
      <c r="K15" s="60"/>
      <c r="L15" s="67" t="s">
        <v>16</v>
      </c>
      <c r="M15" s="82"/>
      <c r="N15" s="83"/>
      <c r="O15" s="62" t="s">
        <v>16</v>
      </c>
      <c r="P15" s="5" t="s">
        <v>301</v>
      </c>
      <c r="Q15" s="52" t="s">
        <v>302</v>
      </c>
      <c r="R15" s="50" t="s">
        <v>16</v>
      </c>
      <c r="S15" s="51"/>
      <c r="T15" s="52" t="s">
        <v>303</v>
      </c>
      <c r="U15" s="50" t="s">
        <v>16</v>
      </c>
      <c r="V15" s="51"/>
      <c r="W15" s="52"/>
      <c r="X15" s="50" t="s">
        <v>16</v>
      </c>
      <c r="Y15" s="51"/>
      <c r="Z15" s="52"/>
    </row>
    <row r="16" spans="1:26" ht="86.4">
      <c r="A16" s="81" t="s">
        <v>304</v>
      </c>
      <c r="B16" s="49" t="s">
        <v>305</v>
      </c>
      <c r="C16" s="50" t="s">
        <v>16</v>
      </c>
      <c r="D16" s="51"/>
      <c r="E16" s="52"/>
      <c r="F16" s="12" t="s">
        <v>16</v>
      </c>
      <c r="G16" s="14" t="s">
        <v>306</v>
      </c>
      <c r="H16" s="14" t="s">
        <v>307</v>
      </c>
      <c r="I16" s="50" t="s">
        <v>16</v>
      </c>
      <c r="J16" s="51" t="s">
        <v>308</v>
      </c>
      <c r="K16" s="60"/>
      <c r="L16" s="67" t="s">
        <v>16</v>
      </c>
      <c r="M16" s="82"/>
      <c r="N16" s="83"/>
      <c r="O16" s="62" t="s">
        <v>16</v>
      </c>
      <c r="P16" s="51" t="s">
        <v>309</v>
      </c>
      <c r="Q16" s="52" t="s">
        <v>310</v>
      </c>
      <c r="R16" s="50" t="s">
        <v>16</v>
      </c>
      <c r="S16" s="51"/>
      <c r="T16" s="52"/>
      <c r="U16" s="50" t="s">
        <v>16</v>
      </c>
      <c r="V16" s="51"/>
      <c r="W16" s="52"/>
      <c r="X16" s="50" t="s">
        <v>16</v>
      </c>
      <c r="Y16" s="51"/>
      <c r="Z16" s="52"/>
    </row>
    <row r="17" spans="1:26" ht="72">
      <c r="A17" s="81" t="s">
        <v>311</v>
      </c>
      <c r="B17" s="49" t="s">
        <v>312</v>
      </c>
      <c r="C17" s="50" t="s">
        <v>16</v>
      </c>
      <c r="D17" s="51" t="s">
        <v>313</v>
      </c>
      <c r="E17" s="52"/>
      <c r="F17" s="12" t="s">
        <v>16</v>
      </c>
      <c r="G17" s="14" t="s">
        <v>160</v>
      </c>
      <c r="H17" s="14" t="s">
        <v>289</v>
      </c>
      <c r="I17" s="50" t="s">
        <v>16</v>
      </c>
      <c r="J17" s="51"/>
      <c r="K17" s="60"/>
      <c r="L17" s="67" t="s">
        <v>16</v>
      </c>
      <c r="M17" s="82"/>
      <c r="N17" s="83"/>
      <c r="O17" s="62" t="s">
        <v>16</v>
      </c>
      <c r="P17" s="51" t="s">
        <v>314</v>
      </c>
      <c r="Q17" s="52" t="s">
        <v>315</v>
      </c>
      <c r="R17" s="50" t="s">
        <v>16</v>
      </c>
      <c r="S17" s="51" t="s">
        <v>292</v>
      </c>
      <c r="T17" s="52" t="s">
        <v>293</v>
      </c>
      <c r="U17" s="50" t="s">
        <v>16</v>
      </c>
      <c r="V17" s="51"/>
      <c r="W17" s="52"/>
      <c r="X17" s="50" t="s">
        <v>16</v>
      </c>
      <c r="Y17" s="51"/>
      <c r="Z17" s="52"/>
    </row>
    <row r="18" spans="1:26" ht="259.2">
      <c r="A18" s="81" t="s">
        <v>316</v>
      </c>
      <c r="B18" s="49" t="s">
        <v>317</v>
      </c>
      <c r="C18" s="50" t="s">
        <v>16</v>
      </c>
      <c r="D18" s="51" t="s">
        <v>313</v>
      </c>
      <c r="E18" s="52"/>
      <c r="F18" s="12" t="s">
        <v>16</v>
      </c>
      <c r="G18" s="14" t="s">
        <v>318</v>
      </c>
      <c r="H18" s="14" t="s">
        <v>319</v>
      </c>
      <c r="I18" s="50" t="s">
        <v>16</v>
      </c>
      <c r="J18" s="51"/>
      <c r="K18" s="60"/>
      <c r="L18" s="67" t="s">
        <v>16</v>
      </c>
      <c r="M18" s="82"/>
      <c r="N18" s="83"/>
      <c r="O18" s="62" t="s">
        <v>16</v>
      </c>
      <c r="P18" s="51" t="s">
        <v>314</v>
      </c>
      <c r="Q18" s="52" t="s">
        <v>315</v>
      </c>
      <c r="R18" s="50" t="s">
        <v>16</v>
      </c>
      <c r="S18" s="51" t="s">
        <v>320</v>
      </c>
      <c r="T18" s="52" t="s">
        <v>293</v>
      </c>
      <c r="U18" s="50" t="s">
        <v>16</v>
      </c>
      <c r="V18" s="51"/>
      <c r="W18" s="52"/>
      <c r="X18" s="50" t="s">
        <v>16</v>
      </c>
      <c r="Y18" s="51"/>
      <c r="Z18" s="52"/>
    </row>
    <row r="19" spans="1:26" ht="187.2">
      <c r="A19" s="81" t="s">
        <v>321</v>
      </c>
      <c r="B19" s="49" t="s">
        <v>322</v>
      </c>
      <c r="C19" s="50" t="s">
        <v>16</v>
      </c>
      <c r="D19" s="51" t="s">
        <v>313</v>
      </c>
      <c r="E19" s="52"/>
      <c r="F19" s="12" t="s">
        <v>16</v>
      </c>
      <c r="G19" s="14" t="s">
        <v>160</v>
      </c>
      <c r="H19" s="14" t="s">
        <v>289</v>
      </c>
      <c r="I19" s="50" t="s">
        <v>16</v>
      </c>
      <c r="J19" s="51"/>
      <c r="K19" s="60"/>
      <c r="L19" s="67" t="s">
        <v>16</v>
      </c>
      <c r="M19" s="82"/>
      <c r="N19" s="83"/>
      <c r="O19" s="62" t="s">
        <v>16</v>
      </c>
      <c r="P19" s="51" t="s">
        <v>323</v>
      </c>
      <c r="Q19" s="52" t="s">
        <v>315</v>
      </c>
      <c r="R19" s="50" t="s">
        <v>16</v>
      </c>
      <c r="S19" s="51" t="s">
        <v>324</v>
      </c>
      <c r="T19" s="52" t="s">
        <v>325</v>
      </c>
      <c r="U19" s="50" t="s">
        <v>16</v>
      </c>
      <c r="V19" s="51"/>
      <c r="W19" s="52"/>
      <c r="X19" s="50" t="s">
        <v>16</v>
      </c>
      <c r="Y19" s="51"/>
      <c r="Z19" s="52"/>
    </row>
    <row r="20" spans="1:26" ht="172.8">
      <c r="A20" s="81" t="s">
        <v>326</v>
      </c>
      <c r="B20" s="49" t="s">
        <v>327</v>
      </c>
      <c r="C20" s="50" t="s">
        <v>16</v>
      </c>
      <c r="D20" s="51"/>
      <c r="E20" s="52"/>
      <c r="F20" s="12" t="s">
        <v>16</v>
      </c>
      <c r="G20" s="14"/>
      <c r="H20" s="14" t="s">
        <v>328</v>
      </c>
      <c r="I20" s="50" t="s">
        <v>16</v>
      </c>
      <c r="J20" s="51"/>
      <c r="K20" s="60"/>
      <c r="L20" s="67" t="s">
        <v>16</v>
      </c>
      <c r="M20" s="82"/>
      <c r="N20" s="83"/>
      <c r="O20" s="62" t="s">
        <v>16</v>
      </c>
      <c r="P20" s="51" t="s">
        <v>329</v>
      </c>
      <c r="Q20" s="52" t="s">
        <v>315</v>
      </c>
      <c r="R20" s="50" t="s">
        <v>149</v>
      </c>
      <c r="S20" s="51"/>
      <c r="T20" s="52"/>
      <c r="U20" s="50" t="s">
        <v>16</v>
      </c>
      <c r="V20" s="51"/>
      <c r="W20" s="52"/>
      <c r="X20" s="50" t="s">
        <v>16</v>
      </c>
      <c r="Y20" s="51"/>
      <c r="Z20" s="52"/>
    </row>
    <row r="21" spans="1:26" ht="129.6">
      <c r="A21" s="81" t="s">
        <v>330</v>
      </c>
      <c r="B21" s="49" t="s">
        <v>331</v>
      </c>
      <c r="C21" s="50" t="s">
        <v>16</v>
      </c>
      <c r="D21" s="51"/>
      <c r="E21" s="52"/>
      <c r="F21" s="12" t="s">
        <v>16</v>
      </c>
      <c r="G21" s="14" t="s">
        <v>332</v>
      </c>
      <c r="H21" s="14" t="s">
        <v>280</v>
      </c>
      <c r="I21" s="50" t="s">
        <v>16</v>
      </c>
      <c r="J21" s="51"/>
      <c r="K21" s="60"/>
      <c r="L21" s="67" t="s">
        <v>16</v>
      </c>
      <c r="M21" s="82"/>
      <c r="N21" s="83"/>
      <c r="O21" s="62" t="s">
        <v>16</v>
      </c>
      <c r="P21" s="51" t="s">
        <v>333</v>
      </c>
      <c r="Q21" s="52" t="s">
        <v>334</v>
      </c>
      <c r="R21" s="50" t="s">
        <v>16</v>
      </c>
      <c r="S21" s="51" t="s">
        <v>335</v>
      </c>
      <c r="T21" s="52"/>
      <c r="U21" s="50" t="s">
        <v>16</v>
      </c>
      <c r="V21" s="51"/>
      <c r="W21" s="52"/>
      <c r="X21" s="50" t="s">
        <v>16</v>
      </c>
      <c r="Y21" s="51"/>
      <c r="Z21" s="52"/>
    </row>
    <row r="22" spans="1:26" ht="43.2">
      <c r="A22" s="81" t="s">
        <v>336</v>
      </c>
      <c r="B22" s="49" t="s">
        <v>337</v>
      </c>
      <c r="C22" s="50" t="s">
        <v>16</v>
      </c>
      <c r="D22" s="51"/>
      <c r="E22" s="52"/>
      <c r="F22" s="12" t="s">
        <v>16</v>
      </c>
      <c r="G22" s="11" t="s">
        <v>160</v>
      </c>
      <c r="H22" s="11" t="s">
        <v>338</v>
      </c>
      <c r="I22" s="50" t="s">
        <v>16</v>
      </c>
      <c r="J22" s="51"/>
      <c r="K22" s="60"/>
      <c r="L22" s="67" t="s">
        <v>16</v>
      </c>
      <c r="M22" s="82"/>
      <c r="N22" s="83"/>
      <c r="O22" s="62" t="s">
        <v>16</v>
      </c>
      <c r="P22" s="51" t="s">
        <v>339</v>
      </c>
      <c r="Q22" s="52" t="s">
        <v>340</v>
      </c>
      <c r="R22" s="50" t="s">
        <v>16</v>
      </c>
      <c r="S22" s="51"/>
      <c r="T22" s="52"/>
      <c r="U22" s="50" t="s">
        <v>16</v>
      </c>
      <c r="V22" s="51"/>
      <c r="W22" s="52"/>
      <c r="X22" s="50" t="s">
        <v>16</v>
      </c>
      <c r="Y22" s="51"/>
      <c r="Z22" s="52"/>
    </row>
    <row r="23" spans="1:26" ht="86.4">
      <c r="A23" s="81" t="s">
        <v>341</v>
      </c>
      <c r="B23" s="49" t="s">
        <v>342</v>
      </c>
      <c r="C23" s="50" t="s">
        <v>16</v>
      </c>
      <c r="D23" s="51"/>
      <c r="E23" s="52"/>
      <c r="F23" s="12" t="s">
        <v>16</v>
      </c>
      <c r="G23" s="14" t="s">
        <v>160</v>
      </c>
      <c r="H23" s="14" t="s">
        <v>338</v>
      </c>
      <c r="I23" s="50" t="s">
        <v>16</v>
      </c>
      <c r="J23" s="51"/>
      <c r="K23" s="60"/>
      <c r="L23" s="67" t="s">
        <v>16</v>
      </c>
      <c r="M23" s="82"/>
      <c r="N23" s="83"/>
      <c r="O23" s="62" t="s">
        <v>16</v>
      </c>
      <c r="P23" s="51" t="s">
        <v>261</v>
      </c>
      <c r="Q23" s="52"/>
      <c r="R23" s="50" t="s">
        <v>16</v>
      </c>
      <c r="S23" s="51" t="s">
        <v>343</v>
      </c>
      <c r="T23" s="52"/>
      <c r="U23" s="50" t="s">
        <v>16</v>
      </c>
      <c r="V23" s="51"/>
      <c r="W23" s="52"/>
      <c r="X23" s="50" t="s">
        <v>16</v>
      </c>
      <c r="Y23" s="51"/>
      <c r="Z23" s="52"/>
    </row>
    <row r="24" spans="1:26" ht="72">
      <c r="A24" s="81" t="s">
        <v>344</v>
      </c>
      <c r="B24" s="49" t="s">
        <v>345</v>
      </c>
      <c r="C24" s="50" t="s">
        <v>16</v>
      </c>
      <c r="D24" s="51"/>
      <c r="E24" s="52"/>
      <c r="F24" s="12" t="s">
        <v>16</v>
      </c>
      <c r="G24" s="14" t="s">
        <v>160</v>
      </c>
      <c r="H24" s="14" t="s">
        <v>346</v>
      </c>
      <c r="I24" s="50" t="s">
        <v>16</v>
      </c>
      <c r="J24" s="51"/>
      <c r="K24" s="60"/>
      <c r="L24" s="67" t="s">
        <v>16</v>
      </c>
      <c r="M24" s="82"/>
      <c r="N24" s="83"/>
      <c r="O24" s="62" t="s">
        <v>16</v>
      </c>
      <c r="P24" s="51" t="s">
        <v>347</v>
      </c>
      <c r="Q24" s="52" t="s">
        <v>348</v>
      </c>
      <c r="R24" s="50" t="s">
        <v>149</v>
      </c>
      <c r="S24" s="51"/>
      <c r="T24" s="52"/>
      <c r="U24" s="50" t="s">
        <v>16</v>
      </c>
      <c r="V24" s="51"/>
      <c r="W24" s="52"/>
      <c r="X24" s="50" t="s">
        <v>16</v>
      </c>
      <c r="Y24" s="51"/>
      <c r="Z24" s="52"/>
    </row>
    <row r="25" spans="1:26" ht="115.2">
      <c r="A25" s="81" t="s">
        <v>349</v>
      </c>
      <c r="B25" s="49" t="s">
        <v>350</v>
      </c>
      <c r="C25" s="50" t="s">
        <v>16</v>
      </c>
      <c r="D25" s="51"/>
      <c r="E25" s="52"/>
      <c r="F25" s="12" t="s">
        <v>16</v>
      </c>
      <c r="G25" s="14" t="s">
        <v>351</v>
      </c>
      <c r="H25" s="14" t="s">
        <v>289</v>
      </c>
      <c r="I25" s="50" t="s">
        <v>16</v>
      </c>
      <c r="J25" s="51"/>
      <c r="K25" s="60"/>
      <c r="L25" s="67" t="s">
        <v>16</v>
      </c>
      <c r="M25" s="82"/>
      <c r="N25" s="83"/>
      <c r="O25" s="62" t="s">
        <v>149</v>
      </c>
      <c r="P25" s="51"/>
      <c r="Q25" s="52" t="s">
        <v>352</v>
      </c>
      <c r="R25" s="50" t="s">
        <v>149</v>
      </c>
      <c r="S25" s="51" t="s">
        <v>272</v>
      </c>
      <c r="T25" s="52"/>
      <c r="U25" s="50" t="s">
        <v>16</v>
      </c>
      <c r="V25" s="51"/>
      <c r="W25" s="52"/>
      <c r="X25" s="50" t="s">
        <v>16</v>
      </c>
      <c r="Y25" s="51"/>
      <c r="Z25" s="52"/>
    </row>
    <row r="26" spans="1:26" ht="115.2">
      <c r="A26" s="81" t="s">
        <v>353</v>
      </c>
      <c r="B26" s="49" t="s">
        <v>354</v>
      </c>
      <c r="C26" s="50" t="s">
        <v>16</v>
      </c>
      <c r="D26" s="51"/>
      <c r="E26" s="52"/>
      <c r="F26" s="12" t="s">
        <v>16</v>
      </c>
      <c r="G26" s="14" t="s">
        <v>351</v>
      </c>
      <c r="H26" s="14" t="s">
        <v>289</v>
      </c>
      <c r="I26" s="50" t="s">
        <v>16</v>
      </c>
      <c r="J26" s="51"/>
      <c r="K26" s="60"/>
      <c r="L26" s="67" t="s">
        <v>16</v>
      </c>
      <c r="M26" s="82"/>
      <c r="N26" s="83"/>
      <c r="O26" s="62" t="s">
        <v>16</v>
      </c>
      <c r="P26" s="51" t="s">
        <v>355</v>
      </c>
      <c r="Q26" s="52" t="s">
        <v>356</v>
      </c>
      <c r="R26" s="50" t="s">
        <v>149</v>
      </c>
      <c r="S26" s="51" t="s">
        <v>272</v>
      </c>
      <c r="T26" s="52"/>
      <c r="U26" s="50" t="s">
        <v>16</v>
      </c>
      <c r="V26" s="51"/>
      <c r="W26" s="52"/>
      <c r="X26" s="50" t="s">
        <v>16</v>
      </c>
      <c r="Y26" s="51"/>
      <c r="Z26" s="52"/>
    </row>
    <row r="27" spans="1:26" ht="187.2">
      <c r="A27" s="81" t="s">
        <v>357</v>
      </c>
      <c r="B27" s="49" t="s">
        <v>358</v>
      </c>
      <c r="C27" s="50" t="s">
        <v>16</v>
      </c>
      <c r="D27" s="51"/>
      <c r="E27" s="52"/>
      <c r="F27" s="47" t="s">
        <v>16</v>
      </c>
      <c r="G27" s="14" t="s">
        <v>359</v>
      </c>
      <c r="H27" s="14" t="s">
        <v>360</v>
      </c>
      <c r="I27" s="50" t="s">
        <v>149</v>
      </c>
      <c r="J27" s="51" t="s">
        <v>361</v>
      </c>
      <c r="K27" s="60"/>
      <c r="L27" s="67" t="s">
        <v>16</v>
      </c>
      <c r="M27" s="82"/>
      <c r="N27" s="83"/>
      <c r="O27" s="62" t="s">
        <v>16</v>
      </c>
      <c r="P27" s="51" t="s">
        <v>362</v>
      </c>
      <c r="Q27" s="52" t="s">
        <v>315</v>
      </c>
      <c r="R27" s="50" t="s">
        <v>16</v>
      </c>
      <c r="S27" s="51" t="s">
        <v>363</v>
      </c>
      <c r="T27" s="52" t="s">
        <v>364</v>
      </c>
      <c r="U27" s="50" t="s">
        <v>16</v>
      </c>
      <c r="V27" s="51"/>
      <c r="W27" s="52"/>
      <c r="X27" s="50" t="s">
        <v>16</v>
      </c>
      <c r="Y27" s="51"/>
      <c r="Z27" s="52"/>
    </row>
    <row r="28" spans="1:26" ht="288">
      <c r="A28" s="81" t="s">
        <v>365</v>
      </c>
      <c r="B28" s="49" t="s">
        <v>366</v>
      </c>
      <c r="C28" s="50" t="s">
        <v>16</v>
      </c>
      <c r="D28" s="51"/>
      <c r="E28" s="52"/>
      <c r="F28" s="12" t="s">
        <v>16</v>
      </c>
      <c r="G28" s="11" t="s">
        <v>160</v>
      </c>
      <c r="H28" s="11" t="s">
        <v>289</v>
      </c>
      <c r="I28" s="50" t="s">
        <v>16</v>
      </c>
      <c r="J28" s="51"/>
      <c r="K28" s="60"/>
      <c r="L28" s="67" t="s">
        <v>16</v>
      </c>
      <c r="M28" s="82"/>
      <c r="N28" s="83"/>
      <c r="O28" s="62" t="s">
        <v>16</v>
      </c>
      <c r="P28" s="51" t="s">
        <v>367</v>
      </c>
      <c r="Q28" s="52" t="s">
        <v>134</v>
      </c>
      <c r="R28" s="50" t="s">
        <v>16</v>
      </c>
      <c r="S28" s="51" t="s">
        <v>368</v>
      </c>
      <c r="T28" s="52" t="s">
        <v>369</v>
      </c>
      <c r="U28" s="50" t="s">
        <v>16</v>
      </c>
      <c r="V28" s="51"/>
      <c r="W28" s="52"/>
      <c r="X28" s="50" t="s">
        <v>16</v>
      </c>
      <c r="Y28" s="51"/>
      <c r="Z28" s="52"/>
    </row>
    <row r="29" spans="1:26" ht="86.4">
      <c r="A29" s="81" t="s">
        <v>370</v>
      </c>
      <c r="B29" s="49" t="s">
        <v>371</v>
      </c>
      <c r="C29" s="50" t="s">
        <v>149</v>
      </c>
      <c r="D29" s="51"/>
      <c r="E29" s="52"/>
      <c r="F29" s="12" t="s">
        <v>16</v>
      </c>
      <c r="G29" s="14" t="s">
        <v>372</v>
      </c>
      <c r="H29" s="14" t="s">
        <v>373</v>
      </c>
      <c r="I29" s="50" t="s">
        <v>16</v>
      </c>
      <c r="J29" s="51"/>
      <c r="K29" s="60"/>
      <c r="L29" s="67" t="s">
        <v>16</v>
      </c>
      <c r="M29" s="82"/>
      <c r="N29" s="83"/>
      <c r="O29" s="62" t="s">
        <v>16</v>
      </c>
      <c r="P29" s="51" t="s">
        <v>374</v>
      </c>
      <c r="Q29" s="52" t="s">
        <v>375</v>
      </c>
      <c r="R29" s="50" t="s">
        <v>16</v>
      </c>
      <c r="S29" s="51"/>
      <c r="T29" s="52"/>
      <c r="U29" s="50" t="s">
        <v>149</v>
      </c>
      <c r="V29" s="51"/>
      <c r="W29" s="52"/>
      <c r="X29" s="50" t="s">
        <v>16</v>
      </c>
      <c r="Y29" s="51"/>
      <c r="Z29" s="52"/>
    </row>
    <row r="30" spans="1:26" ht="115.2">
      <c r="A30" s="81" t="s">
        <v>376</v>
      </c>
      <c r="B30" s="49" t="s">
        <v>377</v>
      </c>
      <c r="C30" s="50" t="s">
        <v>16</v>
      </c>
      <c r="D30" s="51" t="s">
        <v>313</v>
      </c>
      <c r="E30" s="52"/>
      <c r="F30" s="12" t="s">
        <v>16</v>
      </c>
      <c r="G30" s="14" t="s">
        <v>160</v>
      </c>
      <c r="H30" s="14" t="s">
        <v>378</v>
      </c>
      <c r="I30" s="50" t="s">
        <v>16</v>
      </c>
      <c r="J30" s="51"/>
      <c r="K30" s="60"/>
      <c r="L30" s="67" t="s">
        <v>16</v>
      </c>
      <c r="M30" s="82"/>
      <c r="N30" s="83"/>
      <c r="O30" s="62" t="s">
        <v>16</v>
      </c>
      <c r="P30" s="51" t="s">
        <v>379</v>
      </c>
      <c r="Q30" s="52" t="s">
        <v>380</v>
      </c>
      <c r="R30" s="50" t="s">
        <v>16</v>
      </c>
      <c r="S30" s="51" t="s">
        <v>381</v>
      </c>
      <c r="T30" s="52" t="s">
        <v>382</v>
      </c>
      <c r="U30" s="50" t="s">
        <v>16</v>
      </c>
      <c r="V30" s="51"/>
      <c r="W30" s="52"/>
      <c r="X30" s="50" t="s">
        <v>16</v>
      </c>
      <c r="Y30" s="51"/>
      <c r="Z30" s="52"/>
    </row>
    <row r="31" spans="1:26" ht="244.8">
      <c r="A31" s="81" t="s">
        <v>383</v>
      </c>
      <c r="B31" s="49" t="s">
        <v>384</v>
      </c>
      <c r="C31" s="50" t="s">
        <v>16</v>
      </c>
      <c r="D31" s="51" t="s">
        <v>313</v>
      </c>
      <c r="E31" s="52"/>
      <c r="F31" s="12" t="s">
        <v>16</v>
      </c>
      <c r="G31" s="14" t="s">
        <v>160</v>
      </c>
      <c r="H31" s="14" t="s">
        <v>289</v>
      </c>
      <c r="I31" s="50" t="s">
        <v>16</v>
      </c>
      <c r="J31" s="51"/>
      <c r="K31" s="60"/>
      <c r="L31" s="67" t="s">
        <v>16</v>
      </c>
      <c r="M31" s="82"/>
      <c r="N31" s="83"/>
      <c r="O31" s="62" t="s">
        <v>16</v>
      </c>
      <c r="P31" s="51" t="s">
        <v>385</v>
      </c>
      <c r="Q31" s="52" t="s">
        <v>380</v>
      </c>
      <c r="R31" s="50" t="s">
        <v>16</v>
      </c>
      <c r="S31" s="51" t="s">
        <v>386</v>
      </c>
      <c r="T31" s="52" t="s">
        <v>387</v>
      </c>
      <c r="U31" s="50" t="s">
        <v>16</v>
      </c>
      <c r="V31" s="51"/>
      <c r="W31" s="52"/>
      <c r="X31" s="50" t="s">
        <v>16</v>
      </c>
      <c r="Y31" s="51"/>
      <c r="Z31" s="52"/>
    </row>
    <row r="32" spans="1:26" ht="86.4">
      <c r="A32" s="81" t="s">
        <v>388</v>
      </c>
      <c r="B32" s="49" t="s">
        <v>389</v>
      </c>
      <c r="C32" s="50" t="s">
        <v>16</v>
      </c>
      <c r="D32" s="51"/>
      <c r="E32" s="52"/>
      <c r="F32" s="12" t="s">
        <v>16</v>
      </c>
      <c r="G32" s="14" t="s">
        <v>390</v>
      </c>
      <c r="H32" s="14" t="s">
        <v>289</v>
      </c>
      <c r="I32" s="50" t="s">
        <v>16</v>
      </c>
      <c r="J32" s="51" t="s">
        <v>391</v>
      </c>
      <c r="K32" s="60"/>
      <c r="L32" s="67" t="s">
        <v>16</v>
      </c>
      <c r="M32" s="82"/>
      <c r="N32" s="83"/>
      <c r="O32" s="62" t="s">
        <v>16</v>
      </c>
      <c r="P32" s="51" t="s">
        <v>392</v>
      </c>
      <c r="Q32" s="52"/>
      <c r="R32" s="50" t="s">
        <v>149</v>
      </c>
      <c r="S32" s="51"/>
      <c r="T32" s="52"/>
      <c r="U32" s="50" t="s">
        <v>149</v>
      </c>
      <c r="V32" s="51"/>
      <c r="W32" s="52"/>
      <c r="X32" s="50" t="s">
        <v>16</v>
      </c>
      <c r="Y32" s="51"/>
      <c r="Z32" s="52"/>
    </row>
    <row r="33" spans="1:26" ht="115.2">
      <c r="A33" s="81" t="s">
        <v>393</v>
      </c>
      <c r="B33" s="49" t="s">
        <v>394</v>
      </c>
      <c r="C33" s="50" t="s">
        <v>16</v>
      </c>
      <c r="D33" s="51"/>
      <c r="E33" s="52"/>
      <c r="F33" s="12" t="s">
        <v>16</v>
      </c>
      <c r="G33" s="14" t="s">
        <v>390</v>
      </c>
      <c r="H33" s="14" t="s">
        <v>395</v>
      </c>
      <c r="I33" s="50" t="s">
        <v>16</v>
      </c>
      <c r="J33" s="51"/>
      <c r="K33" s="60"/>
      <c r="L33" s="67" t="s">
        <v>16</v>
      </c>
      <c r="M33" s="82"/>
      <c r="N33" s="83"/>
      <c r="O33" s="62" t="s">
        <v>16</v>
      </c>
      <c r="P33" s="51" t="s">
        <v>392</v>
      </c>
      <c r="Q33" s="52" t="s">
        <v>396</v>
      </c>
      <c r="R33" s="50" t="s">
        <v>16</v>
      </c>
      <c r="S33" s="51"/>
      <c r="T33" s="52" t="s">
        <v>397</v>
      </c>
      <c r="U33" s="50" t="s">
        <v>16</v>
      </c>
      <c r="V33" s="51"/>
      <c r="W33" s="52"/>
      <c r="X33" s="50" t="s">
        <v>16</v>
      </c>
      <c r="Y33" s="51"/>
      <c r="Z33" s="52"/>
    </row>
    <row r="34" spans="1:26" ht="86.4">
      <c r="A34" s="81" t="s">
        <v>398</v>
      </c>
      <c r="B34" s="49" t="s">
        <v>399</v>
      </c>
      <c r="C34" s="50" t="s">
        <v>16</v>
      </c>
      <c r="D34" s="51"/>
      <c r="E34" s="52"/>
      <c r="F34" s="45" t="s">
        <v>149</v>
      </c>
      <c r="G34" s="14"/>
      <c r="H34" s="14" t="s">
        <v>400</v>
      </c>
      <c r="I34" s="50" t="s">
        <v>16</v>
      </c>
      <c r="J34" s="51"/>
      <c r="K34" s="60"/>
      <c r="L34" s="67" t="s">
        <v>16</v>
      </c>
      <c r="M34" s="82"/>
      <c r="N34" s="83"/>
      <c r="O34" s="62" t="s">
        <v>16</v>
      </c>
      <c r="P34" s="51" t="s">
        <v>401</v>
      </c>
      <c r="Q34" s="52"/>
      <c r="R34" s="50" t="s">
        <v>16</v>
      </c>
      <c r="S34" s="51"/>
      <c r="T34" s="52"/>
      <c r="U34" s="50" t="s">
        <v>16</v>
      </c>
      <c r="V34" s="51"/>
      <c r="W34" s="52"/>
      <c r="X34" s="50" t="s">
        <v>16</v>
      </c>
      <c r="Y34" s="51"/>
      <c r="Z34" s="52"/>
    </row>
    <row r="35" spans="1:26" ht="57.6">
      <c r="A35" s="81" t="s">
        <v>402</v>
      </c>
      <c r="B35" s="49" t="s">
        <v>403</v>
      </c>
      <c r="C35" s="50" t="s">
        <v>16</v>
      </c>
      <c r="D35" s="51"/>
      <c r="E35" s="52"/>
      <c r="F35" s="12" t="s">
        <v>16</v>
      </c>
      <c r="G35" s="14"/>
      <c r="H35" s="14" t="s">
        <v>289</v>
      </c>
      <c r="I35" s="50" t="s">
        <v>16</v>
      </c>
      <c r="J35" s="51"/>
      <c r="K35" s="60"/>
      <c r="L35" s="67" t="s">
        <v>16</v>
      </c>
      <c r="M35" s="82"/>
      <c r="N35" s="83"/>
      <c r="O35" s="62" t="s">
        <v>16</v>
      </c>
      <c r="P35" s="51" t="s">
        <v>404</v>
      </c>
      <c r="Q35" s="52"/>
      <c r="R35" s="50" t="s">
        <v>16</v>
      </c>
      <c r="S35" s="51"/>
      <c r="T35" s="52"/>
      <c r="U35" s="50" t="s">
        <v>16</v>
      </c>
      <c r="V35" s="51"/>
      <c r="W35" s="52"/>
      <c r="X35" s="50" t="s">
        <v>16</v>
      </c>
      <c r="Y35" s="51"/>
      <c r="Z35" s="52"/>
    </row>
    <row r="36" spans="1:26" ht="144">
      <c r="A36" s="81" t="s">
        <v>405</v>
      </c>
      <c r="B36" s="49" t="s">
        <v>406</v>
      </c>
      <c r="C36" s="50" t="s">
        <v>16</v>
      </c>
      <c r="D36" s="51"/>
      <c r="E36" s="52"/>
      <c r="F36" s="12" t="s">
        <v>16</v>
      </c>
      <c r="G36" s="14" t="s">
        <v>407</v>
      </c>
      <c r="H36" s="14" t="s">
        <v>289</v>
      </c>
      <c r="I36" s="50" t="s">
        <v>16</v>
      </c>
      <c r="J36" s="51"/>
      <c r="K36" s="60"/>
      <c r="L36" s="67" t="s">
        <v>16</v>
      </c>
      <c r="M36" s="82"/>
      <c r="N36" s="83"/>
      <c r="O36" s="62" t="s">
        <v>16</v>
      </c>
      <c r="P36" s="51" t="s">
        <v>408</v>
      </c>
      <c r="Q36" s="52" t="s">
        <v>409</v>
      </c>
      <c r="R36" s="50" t="s">
        <v>16</v>
      </c>
      <c r="S36" s="51" t="s">
        <v>410</v>
      </c>
      <c r="T36" s="52"/>
      <c r="U36" s="50" t="s">
        <v>16</v>
      </c>
      <c r="V36" s="51"/>
      <c r="W36" s="52"/>
      <c r="X36" s="50" t="s">
        <v>16</v>
      </c>
      <c r="Y36" s="51"/>
      <c r="Z36" s="52"/>
    </row>
    <row r="37" spans="1:26" ht="43.2">
      <c r="A37" s="81" t="s">
        <v>411</v>
      </c>
      <c r="B37" s="49" t="s">
        <v>412</v>
      </c>
      <c r="C37" s="50" t="s">
        <v>16</v>
      </c>
      <c r="D37" s="51"/>
      <c r="E37" s="52"/>
      <c r="F37" s="12" t="s">
        <v>16</v>
      </c>
      <c r="G37" s="14" t="s">
        <v>407</v>
      </c>
      <c r="H37" s="14" t="s">
        <v>289</v>
      </c>
      <c r="I37" s="50" t="s">
        <v>16</v>
      </c>
      <c r="J37" s="51"/>
      <c r="K37" s="60"/>
      <c r="L37" s="67" t="s">
        <v>16</v>
      </c>
      <c r="M37" s="82"/>
      <c r="N37" s="83"/>
      <c r="O37" s="62" t="s">
        <v>16</v>
      </c>
      <c r="P37" s="51" t="s">
        <v>413</v>
      </c>
      <c r="Q37" s="52" t="s">
        <v>414</v>
      </c>
      <c r="R37" s="50" t="s">
        <v>16</v>
      </c>
      <c r="S37" s="51"/>
      <c r="T37" s="52"/>
      <c r="U37" s="50" t="s">
        <v>16</v>
      </c>
      <c r="V37" s="51"/>
      <c r="W37" s="52"/>
      <c r="X37" s="50" t="s">
        <v>16</v>
      </c>
      <c r="Y37" s="51"/>
      <c r="Z37" s="52"/>
    </row>
    <row r="38" spans="1:26" ht="115.2">
      <c r="A38" s="81" t="s">
        <v>415</v>
      </c>
      <c r="B38" s="49" t="s">
        <v>416</v>
      </c>
      <c r="C38" s="50" t="s">
        <v>16</v>
      </c>
      <c r="D38" s="51"/>
      <c r="E38" s="52"/>
      <c r="F38" s="12" t="s">
        <v>16</v>
      </c>
      <c r="G38" s="14" t="s">
        <v>407</v>
      </c>
      <c r="H38" s="14" t="s">
        <v>289</v>
      </c>
      <c r="I38" s="50" t="s">
        <v>16</v>
      </c>
      <c r="J38" s="51"/>
      <c r="K38" s="60"/>
      <c r="L38" s="67" t="s">
        <v>16</v>
      </c>
      <c r="M38" s="82"/>
      <c r="N38" s="83"/>
      <c r="O38" s="62" t="s">
        <v>16</v>
      </c>
      <c r="P38" s="51" t="s">
        <v>417</v>
      </c>
      <c r="Q38" s="52" t="s">
        <v>414</v>
      </c>
      <c r="R38" s="50" t="s">
        <v>16</v>
      </c>
      <c r="S38" s="51"/>
      <c r="T38" s="52"/>
      <c r="U38" s="50" t="s">
        <v>16</v>
      </c>
      <c r="V38" s="51"/>
      <c r="W38" s="52"/>
      <c r="X38" s="50" t="s">
        <v>16</v>
      </c>
      <c r="Y38" s="51"/>
      <c r="Z38" s="52"/>
    </row>
    <row r="39" spans="1:26" ht="100.8">
      <c r="A39" s="81" t="s">
        <v>418</v>
      </c>
      <c r="B39" s="49" t="s">
        <v>419</v>
      </c>
      <c r="C39" s="50" t="s">
        <v>16</v>
      </c>
      <c r="D39" s="51"/>
      <c r="E39" s="52"/>
      <c r="F39" s="12" t="s">
        <v>16</v>
      </c>
      <c r="G39" s="14" t="s">
        <v>420</v>
      </c>
      <c r="H39" s="14" t="s">
        <v>421</v>
      </c>
      <c r="I39" s="50" t="s">
        <v>16</v>
      </c>
      <c r="J39" s="51"/>
      <c r="K39" s="60"/>
      <c r="L39" s="67" t="s">
        <v>16</v>
      </c>
      <c r="M39" s="82"/>
      <c r="N39" s="83"/>
      <c r="O39" s="62" t="s">
        <v>16</v>
      </c>
      <c r="P39" s="51" t="s">
        <v>422</v>
      </c>
      <c r="Q39" s="52" t="s">
        <v>414</v>
      </c>
      <c r="R39" s="50" t="s">
        <v>16</v>
      </c>
      <c r="S39" s="51"/>
      <c r="T39" s="52"/>
      <c r="U39" s="50" t="s">
        <v>16</v>
      </c>
      <c r="V39" s="51"/>
      <c r="W39" s="52"/>
      <c r="X39" s="50" t="s">
        <v>16</v>
      </c>
      <c r="Y39" s="51"/>
      <c r="Z39" s="52"/>
    </row>
    <row r="40" spans="1:26" ht="86.4">
      <c r="A40" s="81" t="s">
        <v>423</v>
      </c>
      <c r="B40" s="49" t="s">
        <v>424</v>
      </c>
      <c r="C40" s="50" t="s">
        <v>16</v>
      </c>
      <c r="D40" s="51"/>
      <c r="E40" s="52"/>
      <c r="F40" s="12" t="s">
        <v>16</v>
      </c>
      <c r="G40" s="14" t="s">
        <v>425</v>
      </c>
      <c r="H40" s="14" t="s">
        <v>319</v>
      </c>
      <c r="I40" s="50" t="s">
        <v>16</v>
      </c>
      <c r="J40" s="51"/>
      <c r="K40" s="60"/>
      <c r="L40" s="67" t="s">
        <v>16</v>
      </c>
      <c r="M40" s="82" t="s">
        <v>426</v>
      </c>
      <c r="N40" s="83"/>
      <c r="O40" s="62" t="s">
        <v>16</v>
      </c>
      <c r="P40" s="51" t="s">
        <v>427</v>
      </c>
      <c r="Q40" s="52" t="s">
        <v>414</v>
      </c>
      <c r="R40" s="50" t="s">
        <v>16</v>
      </c>
      <c r="S40" s="51"/>
      <c r="T40" s="52"/>
      <c r="U40" s="50" t="s">
        <v>16</v>
      </c>
      <c r="V40" s="51"/>
      <c r="W40" s="52"/>
      <c r="X40" s="50" t="s">
        <v>16</v>
      </c>
      <c r="Y40" s="51"/>
      <c r="Z40" s="52"/>
    </row>
    <row r="41" spans="1:26" ht="57.6">
      <c r="A41" s="81" t="s">
        <v>428</v>
      </c>
      <c r="B41" s="49" t="s">
        <v>429</v>
      </c>
      <c r="C41" s="50" t="s">
        <v>16</v>
      </c>
      <c r="D41" s="51"/>
      <c r="E41" s="52"/>
      <c r="F41" s="12" t="s">
        <v>16</v>
      </c>
      <c r="G41" s="14" t="s">
        <v>430</v>
      </c>
      <c r="H41" s="14" t="s">
        <v>319</v>
      </c>
      <c r="I41" s="50" t="s">
        <v>16</v>
      </c>
      <c r="J41" s="51"/>
      <c r="K41" s="60"/>
      <c r="L41" s="67" t="s">
        <v>16</v>
      </c>
      <c r="M41" s="82"/>
      <c r="N41" s="83"/>
      <c r="O41" s="62" t="s">
        <v>16</v>
      </c>
      <c r="P41" s="51" t="s">
        <v>431</v>
      </c>
      <c r="Q41" s="52"/>
      <c r="R41" s="50" t="s">
        <v>16</v>
      </c>
      <c r="S41" s="51"/>
      <c r="T41" s="52"/>
      <c r="U41" s="50" t="s">
        <v>16</v>
      </c>
      <c r="V41" s="51"/>
      <c r="W41" s="52"/>
      <c r="X41" s="50" t="s">
        <v>16</v>
      </c>
      <c r="Y41" s="51"/>
      <c r="Z41" s="52"/>
    </row>
    <row r="42" spans="1:26" ht="86.4">
      <c r="A42" s="81" t="s">
        <v>432</v>
      </c>
      <c r="B42" s="49" t="s">
        <v>433</v>
      </c>
      <c r="C42" s="50" t="s">
        <v>16</v>
      </c>
      <c r="D42" s="51"/>
      <c r="E42" s="52"/>
      <c r="F42" s="12" t="s">
        <v>16</v>
      </c>
      <c r="G42" s="14" t="s">
        <v>160</v>
      </c>
      <c r="H42" s="14" t="s">
        <v>289</v>
      </c>
      <c r="I42" s="50" t="s">
        <v>16</v>
      </c>
      <c r="J42" s="51"/>
      <c r="K42" s="60"/>
      <c r="L42" s="67" t="s">
        <v>16</v>
      </c>
      <c r="M42" s="82"/>
      <c r="N42" s="83"/>
      <c r="O42" s="62" t="s">
        <v>16</v>
      </c>
      <c r="P42" s="51" t="s">
        <v>434</v>
      </c>
      <c r="Q42" s="52" t="s">
        <v>356</v>
      </c>
      <c r="R42" s="50"/>
      <c r="S42" s="51"/>
      <c r="T42" s="52"/>
      <c r="U42" s="50" t="s">
        <v>16</v>
      </c>
      <c r="V42" s="51"/>
      <c r="W42" s="52"/>
      <c r="X42" s="50" t="s">
        <v>16</v>
      </c>
      <c r="Y42" s="51"/>
      <c r="Z42" s="52"/>
    </row>
    <row r="43" spans="1:26" ht="144">
      <c r="A43" s="81" t="s">
        <v>435</v>
      </c>
      <c r="B43" s="49" t="s">
        <v>436</v>
      </c>
      <c r="C43" s="50" t="s">
        <v>149</v>
      </c>
      <c r="D43" s="51"/>
      <c r="E43" s="52"/>
      <c r="F43" s="45" t="s">
        <v>149</v>
      </c>
      <c r="G43" s="14"/>
      <c r="H43" s="14"/>
      <c r="I43" s="50"/>
      <c r="J43" s="51"/>
      <c r="K43" s="60"/>
      <c r="L43" s="86"/>
      <c r="M43" s="82" t="s">
        <v>437</v>
      </c>
      <c r="N43" s="83"/>
      <c r="O43" s="62" t="s">
        <v>149</v>
      </c>
      <c r="P43" s="51" t="s">
        <v>438</v>
      </c>
      <c r="Q43" s="52"/>
      <c r="R43" s="50" t="s">
        <v>149</v>
      </c>
      <c r="S43" s="51"/>
      <c r="T43" s="52"/>
      <c r="U43" s="50" t="s">
        <v>149</v>
      </c>
      <c r="V43" s="51"/>
      <c r="W43" s="52"/>
      <c r="X43" s="50" t="s">
        <v>149</v>
      </c>
      <c r="Y43" s="51"/>
      <c r="Z43" s="52"/>
    </row>
    <row r="44" spans="1:26" ht="144">
      <c r="A44" s="81" t="s">
        <v>439</v>
      </c>
      <c r="B44" s="49" t="s">
        <v>440</v>
      </c>
      <c r="C44" s="50" t="s">
        <v>16</v>
      </c>
      <c r="D44" s="51"/>
      <c r="E44" s="52"/>
      <c r="F44" s="12" t="s">
        <v>16</v>
      </c>
      <c r="G44" s="11" t="s">
        <v>441</v>
      </c>
      <c r="H44" s="11" t="s">
        <v>289</v>
      </c>
      <c r="I44" s="50" t="s">
        <v>16</v>
      </c>
      <c r="J44" s="51"/>
      <c r="K44" s="60"/>
      <c r="L44" s="86"/>
      <c r="M44" s="82"/>
      <c r="N44" s="83"/>
      <c r="O44" s="62" t="s">
        <v>16</v>
      </c>
      <c r="P44" s="51" t="s">
        <v>442</v>
      </c>
      <c r="Q44" s="52" t="s">
        <v>414</v>
      </c>
      <c r="R44" s="50" t="s">
        <v>16</v>
      </c>
      <c r="S44" s="51"/>
      <c r="T44" s="52"/>
      <c r="U44" s="50" t="s">
        <v>149</v>
      </c>
      <c r="V44" s="51" t="s">
        <v>443</v>
      </c>
      <c r="W44" s="52"/>
      <c r="X44" s="50" t="s">
        <v>16</v>
      </c>
      <c r="Y44" s="51"/>
      <c r="Z44" s="52"/>
    </row>
    <row r="45" spans="1:26" ht="86.4">
      <c r="A45" s="81" t="s">
        <v>444</v>
      </c>
      <c r="B45" s="49" t="s">
        <v>445</v>
      </c>
      <c r="C45" s="50" t="s">
        <v>16</v>
      </c>
      <c r="D45" s="51"/>
      <c r="E45" s="52"/>
      <c r="F45" s="12" t="s">
        <v>16</v>
      </c>
      <c r="G45" s="14"/>
      <c r="H45" s="14" t="s">
        <v>18</v>
      </c>
      <c r="I45" s="50" t="s">
        <v>16</v>
      </c>
      <c r="J45" s="51"/>
      <c r="K45" s="60"/>
      <c r="L45" s="86"/>
      <c r="M45" s="82"/>
      <c r="N45" s="83"/>
      <c r="O45" s="62" t="s">
        <v>16</v>
      </c>
      <c r="P45" s="51" t="s">
        <v>446</v>
      </c>
      <c r="Q45" s="52" t="s">
        <v>414</v>
      </c>
      <c r="R45" s="50" t="s">
        <v>149</v>
      </c>
      <c r="S45" s="51"/>
      <c r="T45" s="52"/>
      <c r="U45" s="50" t="s">
        <v>149</v>
      </c>
      <c r="V45" s="51"/>
      <c r="W45" s="52"/>
      <c r="X45" s="50" t="s">
        <v>16</v>
      </c>
      <c r="Y45" s="51"/>
      <c r="Z45" s="52"/>
    </row>
    <row r="46" spans="1:26" ht="57.6">
      <c r="A46" s="81" t="s">
        <v>447</v>
      </c>
      <c r="B46" s="49" t="s">
        <v>448</v>
      </c>
      <c r="C46" s="50" t="s">
        <v>16</v>
      </c>
      <c r="D46" s="51"/>
      <c r="E46" s="52"/>
      <c r="F46" s="12" t="s">
        <v>16</v>
      </c>
      <c r="G46" s="14" t="s">
        <v>407</v>
      </c>
      <c r="H46" s="14" t="s">
        <v>289</v>
      </c>
      <c r="I46" s="50" t="s">
        <v>16</v>
      </c>
      <c r="J46" s="51"/>
      <c r="K46" s="60"/>
      <c r="L46" s="86"/>
      <c r="M46" s="82"/>
      <c r="N46" s="83"/>
      <c r="O46" s="62" t="s">
        <v>16</v>
      </c>
      <c r="P46" s="51" t="s">
        <v>449</v>
      </c>
      <c r="Q46" s="52" t="s">
        <v>122</v>
      </c>
      <c r="R46" s="50" t="s">
        <v>16</v>
      </c>
      <c r="S46" s="51"/>
      <c r="T46" s="52"/>
      <c r="U46" s="50" t="s">
        <v>16</v>
      </c>
      <c r="V46" s="51"/>
      <c r="W46" s="52"/>
      <c r="X46" s="50" t="s">
        <v>16</v>
      </c>
      <c r="Y46" s="51"/>
      <c r="Z46" s="52"/>
    </row>
    <row r="47" spans="1:26" ht="57.6">
      <c r="A47" s="81" t="s">
        <v>450</v>
      </c>
      <c r="B47" s="49" t="s">
        <v>451</v>
      </c>
      <c r="C47" s="50" t="s">
        <v>16</v>
      </c>
      <c r="D47" s="51"/>
      <c r="E47" s="52"/>
      <c r="F47" s="12" t="s">
        <v>16</v>
      </c>
      <c r="G47" s="14" t="s">
        <v>452</v>
      </c>
      <c r="H47" s="14" t="s">
        <v>289</v>
      </c>
      <c r="I47" s="50" t="s">
        <v>16</v>
      </c>
      <c r="J47" s="51"/>
      <c r="K47" s="60"/>
      <c r="L47" s="86"/>
      <c r="M47" s="82"/>
      <c r="N47" s="83"/>
      <c r="O47" s="62" t="s">
        <v>16</v>
      </c>
      <c r="P47" s="51" t="s">
        <v>453</v>
      </c>
      <c r="Q47" s="52" t="s">
        <v>340</v>
      </c>
      <c r="R47" s="50" t="s">
        <v>16</v>
      </c>
      <c r="S47" s="51"/>
      <c r="T47" s="52"/>
      <c r="U47" s="50" t="s">
        <v>16</v>
      </c>
      <c r="V47" s="51"/>
      <c r="W47" s="52"/>
      <c r="X47" s="50" t="s">
        <v>16</v>
      </c>
      <c r="Y47" s="51"/>
      <c r="Z47" s="52"/>
    </row>
    <row r="48" spans="1:26" ht="72">
      <c r="A48" s="81" t="s">
        <v>454</v>
      </c>
      <c r="B48" s="49" t="s">
        <v>455</v>
      </c>
      <c r="C48" s="50" t="s">
        <v>16</v>
      </c>
      <c r="D48" s="51"/>
      <c r="E48" s="52"/>
      <c r="F48" s="12" t="s">
        <v>16</v>
      </c>
      <c r="G48" s="14"/>
      <c r="H48" s="14" t="s">
        <v>208</v>
      </c>
      <c r="I48" s="50" t="s">
        <v>16</v>
      </c>
      <c r="J48" s="51"/>
      <c r="K48" s="60"/>
      <c r="L48" s="86"/>
      <c r="M48" s="82"/>
      <c r="N48" s="83"/>
      <c r="O48" s="62" t="s">
        <v>16</v>
      </c>
      <c r="P48" s="51" t="s">
        <v>456</v>
      </c>
      <c r="Q48" s="52" t="s">
        <v>356</v>
      </c>
      <c r="R48" s="50" t="s">
        <v>16</v>
      </c>
      <c r="S48" s="51" t="s">
        <v>457</v>
      </c>
      <c r="T48" s="52"/>
      <c r="U48" s="50" t="s">
        <v>149</v>
      </c>
      <c r="V48" s="51"/>
      <c r="W48" s="52"/>
      <c r="X48" s="50" t="s">
        <v>16</v>
      </c>
      <c r="Y48" s="51"/>
      <c r="Z48" s="52"/>
    </row>
    <row r="49" spans="1:26" ht="28.8">
      <c r="A49" s="114" t="s">
        <v>458</v>
      </c>
      <c r="B49" s="26" t="s">
        <v>459</v>
      </c>
      <c r="C49" s="27"/>
      <c r="D49" s="28"/>
      <c r="E49" s="29"/>
      <c r="F49" s="27"/>
      <c r="G49" s="28"/>
      <c r="H49" s="29"/>
      <c r="I49" s="27"/>
      <c r="J49" s="28"/>
      <c r="K49" s="59"/>
      <c r="L49" s="87"/>
      <c r="M49" s="88"/>
      <c r="N49" s="89"/>
      <c r="O49" s="61"/>
      <c r="P49" s="28"/>
      <c r="Q49" s="29"/>
      <c r="R49" s="27"/>
      <c r="S49" s="28"/>
      <c r="T49" s="29"/>
      <c r="U49" s="27"/>
      <c r="V49" s="28"/>
      <c r="W49" s="29"/>
      <c r="X49" s="27"/>
      <c r="Y49" s="28"/>
      <c r="Z49" s="29"/>
    </row>
    <row r="50" spans="1:26" ht="57.6">
      <c r="A50" s="81" t="s">
        <v>460</v>
      </c>
      <c r="B50" s="49" t="s">
        <v>461</v>
      </c>
      <c r="C50" s="50" t="s">
        <v>16</v>
      </c>
      <c r="D50" s="51"/>
      <c r="E50" s="52"/>
      <c r="F50" s="12" t="s">
        <v>16</v>
      </c>
      <c r="G50" s="11" t="s">
        <v>462</v>
      </c>
      <c r="H50" s="11" t="s">
        <v>463</v>
      </c>
      <c r="I50" s="50" t="s">
        <v>16</v>
      </c>
      <c r="J50" s="51"/>
      <c r="K50" s="60"/>
      <c r="L50" s="86"/>
      <c r="M50" s="82"/>
      <c r="N50" s="83"/>
      <c r="O50" s="62" t="s">
        <v>16</v>
      </c>
      <c r="P50" s="51" t="s">
        <v>464</v>
      </c>
      <c r="Q50" s="52" t="s">
        <v>465</v>
      </c>
      <c r="R50" s="50" t="s">
        <v>149</v>
      </c>
      <c r="S50" s="51"/>
      <c r="T50" s="52"/>
      <c r="U50" s="50" t="s">
        <v>149</v>
      </c>
      <c r="V50" s="51" t="s">
        <v>466</v>
      </c>
      <c r="W50" s="52"/>
      <c r="X50" s="50" t="s">
        <v>16</v>
      </c>
      <c r="Y50" s="51"/>
      <c r="Z50" s="52"/>
    </row>
    <row r="51" spans="1:26" ht="57.6">
      <c r="A51" s="81" t="s">
        <v>467</v>
      </c>
      <c r="B51" s="49" t="s">
        <v>468</v>
      </c>
      <c r="C51" s="50" t="s">
        <v>16</v>
      </c>
      <c r="D51" s="51"/>
      <c r="E51" s="52"/>
      <c r="F51" s="12" t="s">
        <v>16</v>
      </c>
      <c r="G51" s="14"/>
      <c r="H51" s="14" t="s">
        <v>463</v>
      </c>
      <c r="I51" s="50" t="s">
        <v>16</v>
      </c>
      <c r="J51" s="51"/>
      <c r="K51" s="60"/>
      <c r="L51" s="67"/>
      <c r="M51" s="65"/>
      <c r="N51" s="70"/>
      <c r="O51" s="62" t="s">
        <v>16</v>
      </c>
      <c r="P51" s="51" t="s">
        <v>469</v>
      </c>
      <c r="Q51" s="52" t="s">
        <v>465</v>
      </c>
      <c r="R51" s="50" t="s">
        <v>149</v>
      </c>
      <c r="S51" s="51"/>
      <c r="T51" s="52"/>
      <c r="U51" s="50" t="s">
        <v>16</v>
      </c>
      <c r="V51" s="51"/>
      <c r="W51" s="52"/>
      <c r="X51" s="50" t="s">
        <v>16</v>
      </c>
      <c r="Y51" s="51"/>
      <c r="Z51" s="52"/>
    </row>
    <row r="52" spans="1:26" ht="100.8">
      <c r="A52" s="81" t="s">
        <v>470</v>
      </c>
      <c r="B52" s="49" t="s">
        <v>471</v>
      </c>
      <c r="C52" s="50" t="s">
        <v>16</v>
      </c>
      <c r="D52" s="51"/>
      <c r="E52" s="52"/>
      <c r="F52" s="12" t="s">
        <v>16</v>
      </c>
      <c r="G52" s="14"/>
      <c r="H52" s="14" t="s">
        <v>463</v>
      </c>
      <c r="I52" s="50" t="s">
        <v>16</v>
      </c>
      <c r="J52" s="51"/>
      <c r="K52" s="60"/>
      <c r="L52" s="67"/>
      <c r="M52" s="65"/>
      <c r="N52" s="70"/>
      <c r="O52" s="62" t="s">
        <v>16</v>
      </c>
      <c r="P52" s="51" t="s">
        <v>472</v>
      </c>
      <c r="Q52" s="52" t="s">
        <v>473</v>
      </c>
      <c r="R52" s="50" t="s">
        <v>149</v>
      </c>
      <c r="S52" s="51"/>
      <c r="T52" s="52"/>
      <c r="U52" s="50" t="s">
        <v>16</v>
      </c>
      <c r="V52" s="51"/>
      <c r="W52" s="52"/>
      <c r="X52" s="50" t="s">
        <v>16</v>
      </c>
      <c r="Y52" s="51"/>
      <c r="Z52" s="52"/>
    </row>
    <row r="53" spans="1:26" ht="86.4">
      <c r="A53" s="81" t="s">
        <v>474</v>
      </c>
      <c r="B53" s="49" t="s">
        <v>475</v>
      </c>
      <c r="C53" s="50" t="s">
        <v>16</v>
      </c>
      <c r="D53" s="51"/>
      <c r="E53" s="52"/>
      <c r="F53" s="12" t="s">
        <v>16</v>
      </c>
      <c r="G53" s="14"/>
      <c r="H53" s="14" t="s">
        <v>476</v>
      </c>
      <c r="I53" s="50" t="s">
        <v>16</v>
      </c>
      <c r="J53" s="51"/>
      <c r="K53" s="60"/>
      <c r="L53" s="67"/>
      <c r="M53" s="65"/>
      <c r="N53" s="70"/>
      <c r="O53" s="62" t="s">
        <v>16</v>
      </c>
      <c r="P53" s="51" t="s">
        <v>477</v>
      </c>
      <c r="Q53" s="52" t="s">
        <v>340</v>
      </c>
      <c r="R53" s="50" t="s">
        <v>16</v>
      </c>
      <c r="S53" s="51"/>
      <c r="T53" s="52"/>
      <c r="U53" s="50" t="s">
        <v>16</v>
      </c>
      <c r="V53" s="51"/>
      <c r="W53" s="52"/>
      <c r="X53" s="50" t="s">
        <v>16</v>
      </c>
      <c r="Y53" s="51"/>
      <c r="Z53" s="52"/>
    </row>
    <row r="54" spans="1:26" ht="100.8">
      <c r="A54" s="81" t="s">
        <v>478</v>
      </c>
      <c r="B54" s="49" t="s">
        <v>479</v>
      </c>
      <c r="C54" s="50" t="s">
        <v>16</v>
      </c>
      <c r="D54" s="51"/>
      <c r="E54" s="52"/>
      <c r="F54" s="12" t="s">
        <v>16</v>
      </c>
      <c r="G54" s="14" t="s">
        <v>480</v>
      </c>
      <c r="H54" s="14" t="s">
        <v>481</v>
      </c>
      <c r="I54" s="50" t="s">
        <v>16</v>
      </c>
      <c r="J54" s="51"/>
      <c r="K54" s="60"/>
      <c r="L54" s="67"/>
      <c r="M54" s="65"/>
      <c r="N54" s="70"/>
      <c r="O54" s="62" t="s">
        <v>16</v>
      </c>
      <c r="P54" s="51" t="s">
        <v>482</v>
      </c>
      <c r="Q54" s="52"/>
      <c r="R54" s="50" t="s">
        <v>16</v>
      </c>
      <c r="S54" s="51" t="s">
        <v>483</v>
      </c>
      <c r="T54" s="52"/>
      <c r="U54" s="50" t="s">
        <v>16</v>
      </c>
      <c r="V54" s="51"/>
      <c r="W54" s="52"/>
      <c r="X54" s="50" t="s">
        <v>16</v>
      </c>
      <c r="Y54" s="51"/>
      <c r="Z54" s="52"/>
    </row>
    <row r="55" spans="1:26" ht="43.2">
      <c r="A55" s="81" t="s">
        <v>484</v>
      </c>
      <c r="B55" s="49" t="s">
        <v>485</v>
      </c>
      <c r="C55" s="50" t="s">
        <v>16</v>
      </c>
      <c r="D55" s="51"/>
      <c r="E55" s="52"/>
      <c r="F55" s="12" t="s">
        <v>16</v>
      </c>
      <c r="G55" s="14" t="s">
        <v>486</v>
      </c>
      <c r="H55" s="14" t="s">
        <v>481</v>
      </c>
      <c r="I55" s="50" t="s">
        <v>16</v>
      </c>
      <c r="J55" s="51"/>
      <c r="K55" s="60"/>
      <c r="L55" s="67"/>
      <c r="M55" s="65"/>
      <c r="N55" s="70"/>
      <c r="O55" s="62" t="s">
        <v>16</v>
      </c>
      <c r="P55" s="51" t="s">
        <v>487</v>
      </c>
      <c r="Q55" s="52" t="s">
        <v>122</v>
      </c>
      <c r="R55" s="50" t="s">
        <v>149</v>
      </c>
      <c r="S55" s="51"/>
      <c r="T55" s="52"/>
      <c r="U55" s="50" t="s">
        <v>16</v>
      </c>
      <c r="V55" s="51"/>
      <c r="W55" s="52"/>
      <c r="X55" s="50" t="s">
        <v>16</v>
      </c>
      <c r="Y55" s="51"/>
      <c r="Z55" s="52"/>
    </row>
    <row r="56" spans="1:26" ht="86.4">
      <c r="A56" s="81" t="s">
        <v>488</v>
      </c>
      <c r="B56" s="49" t="s">
        <v>489</v>
      </c>
      <c r="C56" s="50" t="s">
        <v>16</v>
      </c>
      <c r="D56" s="51"/>
      <c r="E56" s="52"/>
      <c r="F56" s="12" t="s">
        <v>16</v>
      </c>
      <c r="G56" s="14" t="s">
        <v>486</v>
      </c>
      <c r="H56" s="14" t="s">
        <v>490</v>
      </c>
      <c r="I56" s="50" t="s">
        <v>16</v>
      </c>
      <c r="J56" s="51"/>
      <c r="K56" s="60"/>
      <c r="L56" s="67"/>
      <c r="M56" s="65"/>
      <c r="N56" s="70"/>
      <c r="O56" s="62" t="s">
        <v>16</v>
      </c>
      <c r="P56" s="51" t="s">
        <v>491</v>
      </c>
      <c r="Q56" s="52" t="s">
        <v>492</v>
      </c>
      <c r="R56" s="50" t="s">
        <v>149</v>
      </c>
      <c r="S56" s="51"/>
      <c r="T56" s="52"/>
      <c r="U56" s="50" t="s">
        <v>16</v>
      </c>
      <c r="V56" s="51"/>
      <c r="W56" s="52"/>
      <c r="X56" s="50" t="s">
        <v>16</v>
      </c>
      <c r="Y56" s="51"/>
      <c r="Z56" s="52"/>
    </row>
    <row r="57" spans="1:26" ht="129.6">
      <c r="A57" s="81" t="s">
        <v>493</v>
      </c>
      <c r="B57" s="49" t="s">
        <v>494</v>
      </c>
      <c r="C57" s="50" t="s">
        <v>16</v>
      </c>
      <c r="D57" s="51"/>
      <c r="E57" s="52"/>
      <c r="F57" s="12" t="s">
        <v>16</v>
      </c>
      <c r="G57" s="14" t="s">
        <v>486</v>
      </c>
      <c r="H57" s="14" t="s">
        <v>495</v>
      </c>
      <c r="I57" s="50" t="s">
        <v>16</v>
      </c>
      <c r="J57" s="51"/>
      <c r="K57" s="60"/>
      <c r="L57" s="67"/>
      <c r="M57" s="65"/>
      <c r="N57" s="70"/>
      <c r="O57" s="62" t="s">
        <v>16</v>
      </c>
      <c r="P57" s="51" t="s">
        <v>496</v>
      </c>
      <c r="Q57" s="52" t="s">
        <v>497</v>
      </c>
      <c r="R57" s="50" t="s">
        <v>16</v>
      </c>
      <c r="S57" s="51"/>
      <c r="T57" s="52"/>
      <c r="U57" s="50" t="s">
        <v>16</v>
      </c>
      <c r="V57" s="51"/>
      <c r="W57" s="52"/>
      <c r="X57" s="50" t="s">
        <v>16</v>
      </c>
      <c r="Y57" s="51"/>
      <c r="Z57" s="52"/>
    </row>
    <row r="58" spans="1:26" ht="43.2">
      <c r="A58" s="81" t="s">
        <v>498</v>
      </c>
      <c r="B58" s="49" t="s">
        <v>499</v>
      </c>
      <c r="C58" s="50" t="s">
        <v>16</v>
      </c>
      <c r="D58" s="51"/>
      <c r="E58" s="52"/>
      <c r="F58" s="12" t="s">
        <v>16</v>
      </c>
      <c r="G58" s="14"/>
      <c r="H58" s="14" t="s">
        <v>481</v>
      </c>
      <c r="I58" s="50" t="s">
        <v>16</v>
      </c>
      <c r="J58" s="51"/>
      <c r="K58" s="60"/>
      <c r="L58" s="67"/>
      <c r="M58" s="65"/>
      <c r="N58" s="70"/>
      <c r="O58" s="62" t="s">
        <v>16</v>
      </c>
      <c r="P58" s="51" t="s">
        <v>500</v>
      </c>
      <c r="Q58" s="52" t="s">
        <v>414</v>
      </c>
      <c r="R58" s="50" t="s">
        <v>149</v>
      </c>
      <c r="S58" s="51"/>
      <c r="T58" s="52"/>
      <c r="U58" s="50" t="s">
        <v>16</v>
      </c>
      <c r="V58" s="51"/>
      <c r="W58" s="52"/>
      <c r="X58" s="50" t="s">
        <v>16</v>
      </c>
      <c r="Y58" s="51"/>
      <c r="Z58" s="52"/>
    </row>
    <row r="59" spans="1:26" ht="100.8">
      <c r="A59" s="81" t="s">
        <v>501</v>
      </c>
      <c r="B59" s="49" t="s">
        <v>502</v>
      </c>
      <c r="C59" s="50" t="s">
        <v>16</v>
      </c>
      <c r="D59" s="51"/>
      <c r="E59" s="52"/>
      <c r="F59" s="12" t="s">
        <v>16</v>
      </c>
      <c r="G59" s="14"/>
      <c r="H59" s="14" t="s">
        <v>481</v>
      </c>
      <c r="I59" s="50" t="s">
        <v>16</v>
      </c>
      <c r="J59" s="51"/>
      <c r="K59" s="60"/>
      <c r="L59" s="67"/>
      <c r="M59" s="65"/>
      <c r="N59" s="70"/>
      <c r="O59" s="62" t="s">
        <v>16</v>
      </c>
      <c r="P59" s="51" t="s">
        <v>503</v>
      </c>
      <c r="Q59" s="52" t="s">
        <v>504</v>
      </c>
      <c r="R59" s="50" t="s">
        <v>16</v>
      </c>
      <c r="S59" s="51"/>
      <c r="T59" s="52"/>
      <c r="U59" s="50" t="s">
        <v>16</v>
      </c>
      <c r="V59" s="51"/>
      <c r="W59" s="52"/>
      <c r="X59" s="50" t="s">
        <v>16</v>
      </c>
      <c r="Y59" s="51"/>
      <c r="Z59" s="52"/>
    </row>
    <row r="60" spans="1:26" ht="43.2">
      <c r="A60" s="81" t="s">
        <v>505</v>
      </c>
      <c r="B60" s="49" t="s">
        <v>506</v>
      </c>
      <c r="C60" s="50" t="s">
        <v>149</v>
      </c>
      <c r="D60" s="51"/>
      <c r="E60" s="52"/>
      <c r="F60" s="45" t="s">
        <v>149</v>
      </c>
      <c r="G60" s="11"/>
      <c r="H60" s="11"/>
      <c r="I60" s="50" t="s">
        <v>16</v>
      </c>
      <c r="J60" s="51"/>
      <c r="K60" s="60"/>
      <c r="L60" s="67"/>
      <c r="M60" s="65"/>
      <c r="N60" s="70"/>
      <c r="O60" s="62" t="s">
        <v>149</v>
      </c>
      <c r="P60" s="51"/>
      <c r="Q60" s="52"/>
      <c r="R60" s="50" t="s">
        <v>149</v>
      </c>
      <c r="S60" s="51"/>
      <c r="T60" s="52"/>
      <c r="U60" s="50" t="s">
        <v>149</v>
      </c>
      <c r="V60" s="51"/>
      <c r="W60" s="52"/>
      <c r="X60" s="50" t="s">
        <v>149</v>
      </c>
      <c r="Y60" s="51"/>
      <c r="Z60" s="52"/>
    </row>
    <row r="61" spans="1:26" ht="43.2">
      <c r="A61" s="81" t="s">
        <v>507</v>
      </c>
      <c r="B61" s="49" t="s">
        <v>508</v>
      </c>
      <c r="C61" s="50" t="s">
        <v>149</v>
      </c>
      <c r="D61" s="51"/>
      <c r="E61" s="52"/>
      <c r="F61" s="45" t="s">
        <v>149</v>
      </c>
      <c r="G61" s="14"/>
      <c r="H61" s="14"/>
      <c r="I61" s="50" t="s">
        <v>149</v>
      </c>
      <c r="J61" s="51"/>
      <c r="K61" s="60"/>
      <c r="L61" s="67"/>
      <c r="M61" s="65"/>
      <c r="N61" s="70"/>
      <c r="O61" s="62" t="s">
        <v>149</v>
      </c>
      <c r="P61" s="51"/>
      <c r="Q61" s="52"/>
      <c r="R61" s="50" t="s">
        <v>149</v>
      </c>
      <c r="S61" s="51"/>
      <c r="T61" s="52"/>
      <c r="U61" s="50" t="s">
        <v>149</v>
      </c>
      <c r="V61" s="51"/>
      <c r="W61" s="52"/>
      <c r="X61" s="50" t="s">
        <v>149</v>
      </c>
      <c r="Y61" s="51"/>
      <c r="Z61" s="52"/>
    </row>
    <row r="62" spans="1:26" ht="43.2">
      <c r="A62" s="81" t="s">
        <v>509</v>
      </c>
      <c r="B62" s="49" t="s">
        <v>510</v>
      </c>
      <c r="C62" s="50" t="s">
        <v>149</v>
      </c>
      <c r="D62" s="51"/>
      <c r="E62" s="52"/>
      <c r="F62" s="45" t="s">
        <v>149</v>
      </c>
      <c r="G62" s="14"/>
      <c r="H62" s="14"/>
      <c r="I62" s="50" t="s">
        <v>149</v>
      </c>
      <c r="J62" s="51"/>
      <c r="K62" s="60"/>
      <c r="L62" s="67"/>
      <c r="M62" s="65"/>
      <c r="N62" s="70"/>
      <c r="O62" s="62" t="s">
        <v>149</v>
      </c>
      <c r="P62" s="51"/>
      <c r="Q62" s="52"/>
      <c r="R62" s="50" t="s">
        <v>149</v>
      </c>
      <c r="S62" s="51"/>
      <c r="T62" s="52"/>
      <c r="U62" s="50" t="s">
        <v>149</v>
      </c>
      <c r="V62" s="51"/>
      <c r="W62" s="52"/>
      <c r="X62" s="50" t="s">
        <v>149</v>
      </c>
      <c r="Y62" s="51"/>
      <c r="Z62" s="52"/>
    </row>
    <row r="63" spans="1:26" ht="144">
      <c r="A63" s="81" t="s">
        <v>511</v>
      </c>
      <c r="B63" s="49" t="s">
        <v>512</v>
      </c>
      <c r="C63" s="50" t="s">
        <v>149</v>
      </c>
      <c r="D63" s="51"/>
      <c r="E63" s="52"/>
      <c r="F63" s="45" t="s">
        <v>149</v>
      </c>
      <c r="G63" s="14"/>
      <c r="H63" s="14"/>
      <c r="I63" s="50" t="s">
        <v>149</v>
      </c>
      <c r="J63" s="51"/>
      <c r="K63" s="60"/>
      <c r="L63" s="67"/>
      <c r="M63" s="65"/>
      <c r="N63" s="70"/>
      <c r="O63" s="62" t="s">
        <v>149</v>
      </c>
      <c r="P63" s="51"/>
      <c r="Q63" s="52"/>
      <c r="R63" s="50" t="s">
        <v>149</v>
      </c>
      <c r="S63" s="51"/>
      <c r="T63" s="52"/>
      <c r="U63" s="50" t="s">
        <v>149</v>
      </c>
      <c r="V63" s="51"/>
      <c r="W63" s="52"/>
      <c r="X63" s="50" t="s">
        <v>149</v>
      </c>
      <c r="Y63" s="51"/>
      <c r="Z63" s="52"/>
    </row>
    <row r="64" spans="1:26" ht="100.8">
      <c r="A64" s="81" t="s">
        <v>513</v>
      </c>
      <c r="B64" s="49" t="s">
        <v>514</v>
      </c>
      <c r="C64" s="50" t="s">
        <v>16</v>
      </c>
      <c r="D64" s="51"/>
      <c r="E64" s="52"/>
      <c r="F64" s="12" t="s">
        <v>16</v>
      </c>
      <c r="G64" s="14" t="s">
        <v>515</v>
      </c>
      <c r="H64" s="14" t="s">
        <v>516</v>
      </c>
      <c r="I64" s="50" t="s">
        <v>16</v>
      </c>
      <c r="J64" s="51"/>
      <c r="K64" s="60"/>
      <c r="L64" s="67"/>
      <c r="M64" s="65"/>
      <c r="N64" s="70"/>
      <c r="O64" s="62" t="s">
        <v>16</v>
      </c>
      <c r="P64" s="51" t="s">
        <v>210</v>
      </c>
      <c r="Q64" s="52"/>
      <c r="R64" s="50" t="s">
        <v>16</v>
      </c>
      <c r="S64" s="51"/>
      <c r="T64" s="52"/>
      <c r="U64" s="50" t="s">
        <v>16</v>
      </c>
      <c r="V64" s="51"/>
      <c r="W64" s="52"/>
      <c r="X64" s="50" t="s">
        <v>16</v>
      </c>
      <c r="Y64" s="51"/>
      <c r="Z64" s="52"/>
    </row>
    <row r="65" spans="1:26" ht="57.6">
      <c r="A65" s="81" t="s">
        <v>517</v>
      </c>
      <c r="B65" s="49" t="s">
        <v>518</v>
      </c>
      <c r="C65" s="50" t="s">
        <v>149</v>
      </c>
      <c r="D65" s="51"/>
      <c r="E65" s="52"/>
      <c r="F65" s="45" t="s">
        <v>149</v>
      </c>
      <c r="G65" s="14"/>
      <c r="H65" s="14"/>
      <c r="I65" s="50" t="s">
        <v>149</v>
      </c>
      <c r="J65" s="51"/>
      <c r="K65" s="60"/>
      <c r="L65" s="67"/>
      <c r="M65" s="65"/>
      <c r="N65" s="70"/>
      <c r="O65" s="62" t="s">
        <v>149</v>
      </c>
      <c r="P65" s="51"/>
      <c r="Q65" s="52"/>
      <c r="R65" s="50" t="s">
        <v>149</v>
      </c>
      <c r="S65" s="51"/>
      <c r="T65" s="52"/>
      <c r="U65" s="50" t="s">
        <v>149</v>
      </c>
      <c r="V65" s="51"/>
      <c r="W65" s="52"/>
      <c r="X65" s="50" t="s">
        <v>149</v>
      </c>
      <c r="Y65" s="51"/>
      <c r="Z65" s="52"/>
    </row>
    <row r="66" spans="1:26" ht="43.2">
      <c r="A66" s="81" t="s">
        <v>519</v>
      </c>
      <c r="B66" s="49" t="s">
        <v>520</v>
      </c>
      <c r="C66" s="50" t="s">
        <v>16</v>
      </c>
      <c r="D66" s="51"/>
      <c r="E66" s="52"/>
      <c r="F66" s="45" t="s">
        <v>149</v>
      </c>
      <c r="G66" s="14"/>
      <c r="H66" s="14"/>
      <c r="I66" s="50" t="s">
        <v>16</v>
      </c>
      <c r="J66" s="51"/>
      <c r="K66" s="60"/>
      <c r="L66" s="67"/>
      <c r="M66" s="65"/>
      <c r="N66" s="70"/>
      <c r="O66" s="62" t="s">
        <v>149</v>
      </c>
      <c r="P66" s="51"/>
      <c r="Q66" s="52"/>
      <c r="R66" s="90" t="s">
        <v>16</v>
      </c>
      <c r="S66" s="84" t="s">
        <v>521</v>
      </c>
      <c r="T66" s="52" t="s">
        <v>47</v>
      </c>
      <c r="U66" s="50" t="s">
        <v>16</v>
      </c>
      <c r="V66" s="51"/>
      <c r="W66" s="52"/>
      <c r="X66" s="50" t="s">
        <v>149</v>
      </c>
      <c r="Y66" s="51"/>
      <c r="Z66" s="52"/>
    </row>
    <row r="67" spans="1:26" ht="86.4">
      <c r="A67" s="81" t="s">
        <v>522</v>
      </c>
      <c r="B67" s="49" t="s">
        <v>523</v>
      </c>
      <c r="C67" s="50" t="s">
        <v>149</v>
      </c>
      <c r="D67" s="51"/>
      <c r="E67" s="52"/>
      <c r="F67" s="45" t="s">
        <v>149</v>
      </c>
      <c r="G67" s="11"/>
      <c r="H67" s="11"/>
      <c r="I67" s="50" t="s">
        <v>149</v>
      </c>
      <c r="J67" s="51"/>
      <c r="K67" s="60"/>
      <c r="L67" s="67"/>
      <c r="M67" s="65"/>
      <c r="N67" s="70"/>
      <c r="O67" s="50" t="s">
        <v>16</v>
      </c>
      <c r="P67" s="51" t="s">
        <v>524</v>
      </c>
      <c r="Q67" s="60" t="s">
        <v>525</v>
      </c>
      <c r="R67" s="86"/>
      <c r="S67" s="82"/>
      <c r="T67" s="73"/>
      <c r="U67" s="50" t="s">
        <v>149</v>
      </c>
      <c r="V67" s="51"/>
      <c r="W67" s="52"/>
      <c r="X67" s="50" t="s">
        <v>149</v>
      </c>
      <c r="Y67" s="51"/>
      <c r="Z67" s="52"/>
    </row>
    <row r="68" spans="1:26" ht="72">
      <c r="A68" s="81" t="s">
        <v>526</v>
      </c>
      <c r="B68" s="49" t="s">
        <v>527</v>
      </c>
      <c r="C68" s="50" t="s">
        <v>149</v>
      </c>
      <c r="D68" s="51"/>
      <c r="E68" s="52"/>
      <c r="F68" s="45" t="s">
        <v>149</v>
      </c>
      <c r="G68" s="14"/>
      <c r="H68" s="14"/>
      <c r="I68" s="50" t="s">
        <v>16</v>
      </c>
      <c r="J68" s="51"/>
      <c r="K68" s="60"/>
      <c r="L68" s="67"/>
      <c r="M68" s="65"/>
      <c r="N68" s="70"/>
      <c r="O68" s="62" t="s">
        <v>16</v>
      </c>
      <c r="P68" s="51" t="s">
        <v>524</v>
      </c>
      <c r="Q68" s="52" t="s">
        <v>528</v>
      </c>
      <c r="R68" s="4" t="s">
        <v>149</v>
      </c>
      <c r="S68" s="5"/>
      <c r="T68" s="52"/>
      <c r="U68" s="50" t="s">
        <v>16</v>
      </c>
      <c r="V68" s="51"/>
      <c r="W68" s="52"/>
      <c r="X68" s="50" t="s">
        <v>16</v>
      </c>
      <c r="Y68" s="51"/>
      <c r="Z68" s="52"/>
    </row>
    <row r="69" spans="1:26" ht="57.6">
      <c r="A69" s="81" t="s">
        <v>529</v>
      </c>
      <c r="B69" s="49" t="s">
        <v>530</v>
      </c>
      <c r="C69" s="50" t="s">
        <v>149</v>
      </c>
      <c r="D69" s="51"/>
      <c r="E69" s="52"/>
      <c r="F69" s="45" t="s">
        <v>149</v>
      </c>
      <c r="G69" s="14"/>
      <c r="H69" s="14"/>
      <c r="I69" s="50" t="s">
        <v>16</v>
      </c>
      <c r="J69" s="51"/>
      <c r="K69" s="60"/>
      <c r="L69" s="67"/>
      <c r="M69" s="65"/>
      <c r="N69" s="70"/>
      <c r="O69" s="62" t="s">
        <v>16</v>
      </c>
      <c r="P69" s="51" t="s">
        <v>531</v>
      </c>
      <c r="Q69" s="52" t="s">
        <v>528</v>
      </c>
      <c r="R69" s="50" t="s">
        <v>16</v>
      </c>
      <c r="S69" s="51"/>
      <c r="T69" s="52"/>
      <c r="U69" s="50" t="s">
        <v>16</v>
      </c>
      <c r="V69" s="51"/>
      <c r="W69" s="52"/>
      <c r="X69" s="50" t="s">
        <v>16</v>
      </c>
      <c r="Y69" s="51"/>
      <c r="Z69" s="52"/>
    </row>
    <row r="70" spans="1:26" ht="72">
      <c r="A70" s="81" t="s">
        <v>532</v>
      </c>
      <c r="B70" s="49" t="s">
        <v>533</v>
      </c>
      <c r="C70" s="50" t="s">
        <v>149</v>
      </c>
      <c r="D70" s="51"/>
      <c r="E70" s="52"/>
      <c r="F70" s="45" t="s">
        <v>149</v>
      </c>
      <c r="G70" s="14"/>
      <c r="H70" s="14"/>
      <c r="I70" s="50" t="s">
        <v>16</v>
      </c>
      <c r="J70" s="51"/>
      <c r="K70" s="60"/>
      <c r="L70" s="67"/>
      <c r="M70" s="65"/>
      <c r="N70" s="70"/>
      <c r="O70" s="62" t="s">
        <v>16</v>
      </c>
      <c r="P70" s="51" t="s">
        <v>534</v>
      </c>
      <c r="Q70" s="52" t="s">
        <v>122</v>
      </c>
      <c r="R70" s="50" t="s">
        <v>16</v>
      </c>
      <c r="S70" s="51"/>
      <c r="T70" s="52"/>
      <c r="U70" s="50" t="s">
        <v>16</v>
      </c>
      <c r="V70" s="51"/>
      <c r="W70" s="52"/>
      <c r="X70" s="50" t="s">
        <v>16</v>
      </c>
      <c r="Y70" s="51"/>
      <c r="Z70" s="52"/>
    </row>
    <row r="71" spans="1:26" ht="72">
      <c r="A71" s="81" t="s">
        <v>535</v>
      </c>
      <c r="B71" s="49" t="s">
        <v>536</v>
      </c>
      <c r="C71" s="50" t="s">
        <v>149</v>
      </c>
      <c r="D71" s="51"/>
      <c r="E71" s="52"/>
      <c r="F71" s="45" t="s">
        <v>149</v>
      </c>
      <c r="G71" s="14"/>
      <c r="H71" s="14"/>
      <c r="I71" s="50" t="s">
        <v>16</v>
      </c>
      <c r="J71" s="51"/>
      <c r="K71" s="60"/>
      <c r="L71" s="67"/>
      <c r="M71" s="65"/>
      <c r="N71" s="70"/>
      <c r="O71" s="62" t="s">
        <v>16</v>
      </c>
      <c r="P71" s="51" t="s">
        <v>524</v>
      </c>
      <c r="Q71" s="52" t="s">
        <v>122</v>
      </c>
      <c r="R71" s="50" t="s">
        <v>16</v>
      </c>
      <c r="S71" s="51"/>
      <c r="T71" s="52"/>
      <c r="U71" s="50" t="s">
        <v>16</v>
      </c>
      <c r="V71" s="51"/>
      <c r="W71" s="52"/>
      <c r="X71" s="50" t="s">
        <v>16</v>
      </c>
      <c r="Y71" s="51"/>
      <c r="Z71" s="52"/>
    </row>
    <row r="72" spans="1:26" ht="43.2">
      <c r="A72" s="81" t="s">
        <v>537</v>
      </c>
      <c r="B72" s="49" t="s">
        <v>538</v>
      </c>
      <c r="C72" s="50" t="s">
        <v>149</v>
      </c>
      <c r="D72" s="51"/>
      <c r="E72" s="52"/>
      <c r="F72" s="45" t="s">
        <v>149</v>
      </c>
      <c r="G72" s="14"/>
      <c r="H72" s="14"/>
      <c r="I72" s="50" t="s">
        <v>16</v>
      </c>
      <c r="J72" s="51"/>
      <c r="K72" s="60"/>
      <c r="L72" s="67"/>
      <c r="M72" s="65"/>
      <c r="N72" s="70"/>
      <c r="O72" s="62" t="s">
        <v>16</v>
      </c>
      <c r="P72" s="51" t="s">
        <v>539</v>
      </c>
      <c r="Q72" s="52"/>
      <c r="R72" s="50" t="s">
        <v>149</v>
      </c>
      <c r="S72" s="51"/>
      <c r="T72" s="52"/>
      <c r="U72" s="50" t="s">
        <v>149</v>
      </c>
      <c r="V72" s="51" t="s">
        <v>540</v>
      </c>
      <c r="W72" s="52"/>
      <c r="X72" s="50" t="s">
        <v>149</v>
      </c>
      <c r="Y72" s="51"/>
      <c r="Z72" s="52"/>
    </row>
    <row r="73" spans="1:26" ht="86.4">
      <c r="A73" s="81" t="s">
        <v>541</v>
      </c>
      <c r="B73" s="49" t="s">
        <v>542</v>
      </c>
      <c r="C73" s="50" t="s">
        <v>16</v>
      </c>
      <c r="D73" s="51"/>
      <c r="E73" s="52"/>
      <c r="F73" s="45" t="s">
        <v>149</v>
      </c>
      <c r="G73" s="11"/>
      <c r="H73" s="11"/>
      <c r="I73" s="50" t="s">
        <v>16</v>
      </c>
      <c r="J73" s="51"/>
      <c r="K73" s="60"/>
      <c r="L73" s="67"/>
      <c r="M73" s="65"/>
      <c r="N73" s="70"/>
      <c r="O73" s="62" t="s">
        <v>16</v>
      </c>
      <c r="P73" s="51"/>
      <c r="Q73" s="52"/>
      <c r="R73" s="50" t="s">
        <v>16</v>
      </c>
      <c r="S73" s="51"/>
      <c r="T73" s="52"/>
      <c r="U73" s="50" t="s">
        <v>16</v>
      </c>
      <c r="V73" s="51"/>
      <c r="W73" s="52"/>
      <c r="X73" s="50" t="s">
        <v>16</v>
      </c>
      <c r="Y73" s="51"/>
      <c r="Z73" s="52"/>
    </row>
    <row r="74" spans="1:26" ht="28.8">
      <c r="A74" s="81" t="s">
        <v>543</v>
      </c>
      <c r="B74" s="49" t="s">
        <v>544</v>
      </c>
      <c r="C74" s="50" t="s">
        <v>16</v>
      </c>
      <c r="D74" s="51"/>
      <c r="E74" s="52"/>
      <c r="F74" s="45" t="s">
        <v>149</v>
      </c>
      <c r="G74" s="14"/>
      <c r="H74" s="14"/>
      <c r="I74" s="50" t="s">
        <v>16</v>
      </c>
      <c r="J74" s="51"/>
      <c r="K74" s="60"/>
      <c r="L74" s="67"/>
      <c r="M74" s="65"/>
      <c r="N74" s="70"/>
      <c r="O74" s="62" t="s">
        <v>16</v>
      </c>
      <c r="P74" s="51"/>
      <c r="Q74" s="52"/>
      <c r="R74" s="50" t="s">
        <v>16</v>
      </c>
      <c r="S74" s="51"/>
      <c r="T74" s="52"/>
      <c r="U74" s="50" t="s">
        <v>16</v>
      </c>
      <c r="V74" s="51"/>
      <c r="W74" s="52"/>
      <c r="X74" s="50" t="s">
        <v>16</v>
      </c>
      <c r="Y74" s="51"/>
      <c r="Z74" s="52"/>
    </row>
    <row r="75" spans="1:26" ht="28.8">
      <c r="A75" s="48" t="s">
        <v>545</v>
      </c>
      <c r="B75" s="49" t="s">
        <v>546</v>
      </c>
      <c r="C75" s="50" t="s">
        <v>16</v>
      </c>
      <c r="D75" s="51"/>
      <c r="E75" s="52"/>
      <c r="F75" s="45" t="s">
        <v>149</v>
      </c>
      <c r="G75" s="14"/>
      <c r="H75" s="14"/>
      <c r="I75" s="50" t="s">
        <v>16</v>
      </c>
      <c r="J75" s="51"/>
      <c r="K75" s="60"/>
      <c r="L75" s="67"/>
      <c r="M75" s="65"/>
      <c r="N75" s="70"/>
      <c r="O75" s="62" t="s">
        <v>16</v>
      </c>
      <c r="P75" s="51"/>
      <c r="Q75" s="52"/>
      <c r="R75" s="50" t="s">
        <v>16</v>
      </c>
      <c r="S75" s="51"/>
      <c r="T75" s="52"/>
      <c r="U75" s="50" t="s">
        <v>16</v>
      </c>
      <c r="V75" s="51"/>
      <c r="W75" s="52"/>
      <c r="X75" s="50" t="s">
        <v>16</v>
      </c>
      <c r="Y75" s="51"/>
      <c r="Z75" s="52"/>
    </row>
    <row r="76" spans="1:26" ht="43.2">
      <c r="A76" s="48" t="s">
        <v>547</v>
      </c>
      <c r="B76" s="49" t="s">
        <v>548</v>
      </c>
      <c r="C76" s="50" t="s">
        <v>16</v>
      </c>
      <c r="D76" s="51"/>
      <c r="E76" s="52"/>
      <c r="F76" s="45" t="s">
        <v>149</v>
      </c>
      <c r="G76" s="14"/>
      <c r="H76" s="14"/>
      <c r="I76" s="50" t="s">
        <v>16</v>
      </c>
      <c r="J76" s="51"/>
      <c r="K76" s="60"/>
      <c r="L76" s="67"/>
      <c r="M76" s="65"/>
      <c r="N76" s="70"/>
      <c r="O76" s="62" t="s">
        <v>16</v>
      </c>
      <c r="P76" s="51"/>
      <c r="Q76" s="52"/>
      <c r="R76" s="50" t="s">
        <v>16</v>
      </c>
      <c r="S76" s="51"/>
      <c r="T76" s="52"/>
      <c r="U76" s="50" t="s">
        <v>16</v>
      </c>
      <c r="V76" s="51"/>
      <c r="W76" s="52"/>
      <c r="X76" s="50" t="s">
        <v>16</v>
      </c>
      <c r="Y76" s="51"/>
      <c r="Z76" s="52"/>
    </row>
    <row r="77" spans="1:26" ht="28.8">
      <c r="A77" s="48" t="s">
        <v>549</v>
      </c>
      <c r="B77" s="49" t="s">
        <v>550</v>
      </c>
      <c r="C77" s="50" t="s">
        <v>16</v>
      </c>
      <c r="D77" s="51"/>
      <c r="E77" s="52"/>
      <c r="F77" s="45" t="s">
        <v>149</v>
      </c>
      <c r="G77" s="14"/>
      <c r="H77" s="14"/>
      <c r="I77" s="50" t="s">
        <v>16</v>
      </c>
      <c r="J77" s="51"/>
      <c r="K77" s="60"/>
      <c r="L77" s="67"/>
      <c r="M77" s="65"/>
      <c r="N77" s="70"/>
      <c r="O77" s="62" t="s">
        <v>16</v>
      </c>
      <c r="P77" s="51"/>
      <c r="Q77" s="52"/>
      <c r="R77" s="50" t="s">
        <v>16</v>
      </c>
      <c r="S77" s="51"/>
      <c r="T77" s="52"/>
      <c r="U77" s="50" t="s">
        <v>16</v>
      </c>
      <c r="V77" s="51"/>
      <c r="W77" s="52"/>
      <c r="X77" s="50" t="s">
        <v>149</v>
      </c>
      <c r="Y77" s="51"/>
      <c r="Z77" s="52"/>
    </row>
    <row r="78" spans="1:26" ht="28.8">
      <c r="A78" s="114" t="s">
        <v>551</v>
      </c>
      <c r="B78" s="26" t="s">
        <v>552</v>
      </c>
      <c r="C78" s="27"/>
      <c r="D78" s="28"/>
      <c r="E78" s="29"/>
      <c r="F78" s="27"/>
      <c r="G78" s="28"/>
      <c r="H78" s="29"/>
      <c r="I78" s="27"/>
      <c r="J78" s="28"/>
      <c r="K78" s="59"/>
      <c r="L78" s="68"/>
      <c r="M78" s="66"/>
      <c r="N78" s="71"/>
      <c r="O78" s="61"/>
      <c r="P78" s="28"/>
      <c r="Q78" s="29"/>
      <c r="R78" s="27"/>
      <c r="S78" s="28"/>
      <c r="T78" s="29"/>
      <c r="U78" s="27"/>
      <c r="V78" s="28"/>
      <c r="W78" s="29"/>
      <c r="X78" s="27"/>
      <c r="Y78" s="28"/>
      <c r="Z78" s="29"/>
    </row>
    <row r="79" spans="1:26" ht="43.2">
      <c r="A79" s="48" t="s">
        <v>553</v>
      </c>
      <c r="B79" s="49" t="s">
        <v>554</v>
      </c>
      <c r="C79" s="50" t="s">
        <v>16</v>
      </c>
      <c r="D79" s="51"/>
      <c r="E79" s="52"/>
      <c r="F79" s="45" t="s">
        <v>149</v>
      </c>
      <c r="G79" s="11"/>
      <c r="H79" s="11"/>
      <c r="I79" s="50" t="s">
        <v>16</v>
      </c>
      <c r="J79" s="51"/>
      <c r="K79" s="60"/>
      <c r="L79" s="67"/>
      <c r="M79" s="65"/>
      <c r="N79" s="70"/>
      <c r="O79" s="62" t="s">
        <v>16</v>
      </c>
      <c r="P79" s="51"/>
      <c r="Q79" s="52"/>
      <c r="R79" s="50"/>
      <c r="S79" s="51" t="s">
        <v>555</v>
      </c>
      <c r="T79" s="52"/>
      <c r="U79" s="50"/>
      <c r="V79" s="51"/>
      <c r="W79" s="52"/>
      <c r="X79" s="50" t="s">
        <v>149</v>
      </c>
      <c r="Y79" s="51"/>
      <c r="Z79" s="52"/>
    </row>
    <row r="80" spans="1:26" ht="57.6">
      <c r="A80" s="48" t="s">
        <v>556</v>
      </c>
      <c r="B80" s="49" t="s">
        <v>557</v>
      </c>
      <c r="C80" s="50" t="s">
        <v>16</v>
      </c>
      <c r="D80" s="51"/>
      <c r="E80" s="52"/>
      <c r="F80" s="45" t="s">
        <v>149</v>
      </c>
      <c r="G80" s="14"/>
      <c r="H80" s="14"/>
      <c r="I80" s="50" t="s">
        <v>16</v>
      </c>
      <c r="J80" s="51"/>
      <c r="K80" s="60"/>
      <c r="L80" s="67"/>
      <c r="M80" s="65"/>
      <c r="N80" s="70"/>
      <c r="O80" s="62" t="s">
        <v>16</v>
      </c>
      <c r="P80" s="51"/>
      <c r="Q80" s="52"/>
      <c r="R80" s="50"/>
      <c r="S80" s="51" t="s">
        <v>558</v>
      </c>
      <c r="T80" s="52"/>
      <c r="U80" s="50"/>
      <c r="V80" s="51"/>
      <c r="W80" s="52"/>
      <c r="X80" s="50" t="s">
        <v>16</v>
      </c>
      <c r="Y80" s="51"/>
      <c r="Z80" s="52"/>
    </row>
    <row r="81" spans="1:26" ht="129.6">
      <c r="A81" s="48" t="s">
        <v>559</v>
      </c>
      <c r="B81" s="49" t="s">
        <v>560</v>
      </c>
      <c r="C81" s="50" t="s">
        <v>16</v>
      </c>
      <c r="D81" s="51"/>
      <c r="E81" s="52"/>
      <c r="F81" s="12" t="s">
        <v>16</v>
      </c>
      <c r="G81" s="14"/>
      <c r="H81" s="14" t="s">
        <v>18</v>
      </c>
      <c r="I81" s="50" t="s">
        <v>16</v>
      </c>
      <c r="J81" s="51"/>
      <c r="K81" s="60"/>
      <c r="L81" s="67"/>
      <c r="M81" s="65"/>
      <c r="N81" s="70"/>
      <c r="O81" s="62" t="s">
        <v>16</v>
      </c>
      <c r="P81" s="51"/>
      <c r="Q81" s="52"/>
      <c r="R81" s="50"/>
      <c r="S81" s="51"/>
      <c r="T81" s="52"/>
      <c r="U81" s="50"/>
      <c r="V81" s="51"/>
      <c r="W81" s="52"/>
      <c r="X81" s="50" t="s">
        <v>16</v>
      </c>
      <c r="Y81" s="51"/>
      <c r="Z81" s="52"/>
    </row>
    <row r="82" spans="1:26" ht="86.4">
      <c r="A82" s="48" t="s">
        <v>561</v>
      </c>
      <c r="B82" s="49" t="s">
        <v>562</v>
      </c>
      <c r="C82" s="50" t="s">
        <v>16</v>
      </c>
      <c r="D82" s="51"/>
      <c r="E82" s="52"/>
      <c r="F82" s="12" t="s">
        <v>16</v>
      </c>
      <c r="G82" s="14"/>
      <c r="H82" s="14" t="s">
        <v>18</v>
      </c>
      <c r="I82" s="50" t="s">
        <v>16</v>
      </c>
      <c r="J82" s="51"/>
      <c r="K82" s="60"/>
      <c r="L82" s="67"/>
      <c r="M82" s="65"/>
      <c r="N82" s="70"/>
      <c r="O82" s="62" t="s">
        <v>16</v>
      </c>
      <c r="P82" s="51"/>
      <c r="Q82" s="52"/>
      <c r="R82" s="50"/>
      <c r="S82" s="51"/>
      <c r="T82" s="52"/>
      <c r="U82" s="50"/>
      <c r="V82" s="51"/>
      <c r="W82" s="52"/>
      <c r="X82" s="50" t="s">
        <v>16</v>
      </c>
      <c r="Y82" s="51"/>
      <c r="Z82" s="52"/>
    </row>
    <row r="83" spans="1:26" ht="28.8">
      <c r="A83" s="48" t="s">
        <v>563</v>
      </c>
      <c r="B83" s="49" t="s">
        <v>564</v>
      </c>
      <c r="C83" s="50" t="s">
        <v>16</v>
      </c>
      <c r="D83" s="51"/>
      <c r="E83" s="52"/>
      <c r="F83" s="12" t="s">
        <v>16</v>
      </c>
      <c r="G83" s="14" t="s">
        <v>565</v>
      </c>
      <c r="H83" s="14" t="s">
        <v>280</v>
      </c>
      <c r="I83" s="50" t="s">
        <v>16</v>
      </c>
      <c r="J83" s="51"/>
      <c r="K83" s="60"/>
      <c r="L83" s="67"/>
      <c r="M83" s="65"/>
      <c r="N83" s="70"/>
      <c r="O83" s="62" t="s">
        <v>16</v>
      </c>
      <c r="P83" s="51"/>
      <c r="Q83" s="52"/>
      <c r="R83" s="50" t="s">
        <v>16</v>
      </c>
      <c r="S83" s="51"/>
      <c r="T83" s="52"/>
      <c r="U83" s="50"/>
      <c r="V83" s="51"/>
      <c r="W83" s="52"/>
      <c r="X83" s="50" t="s">
        <v>16</v>
      </c>
      <c r="Y83" s="51"/>
      <c r="Z83" s="52"/>
    </row>
    <row r="84" spans="1:26" ht="86.4">
      <c r="A84" s="48" t="s">
        <v>566</v>
      </c>
      <c r="B84" s="49" t="s">
        <v>567</v>
      </c>
      <c r="C84" s="50" t="s">
        <v>16</v>
      </c>
      <c r="D84" s="51"/>
      <c r="E84" s="52"/>
      <c r="F84" s="12" t="s">
        <v>16</v>
      </c>
      <c r="G84" s="14" t="s">
        <v>568</v>
      </c>
      <c r="H84" s="14" t="s">
        <v>373</v>
      </c>
      <c r="I84" s="50" t="s">
        <v>16</v>
      </c>
      <c r="J84" s="51"/>
      <c r="K84" s="60"/>
      <c r="L84" s="67"/>
      <c r="M84" s="65"/>
      <c r="N84" s="70"/>
      <c r="O84" s="62" t="s">
        <v>16</v>
      </c>
      <c r="P84" s="51"/>
      <c r="Q84" s="52"/>
      <c r="R84" s="50"/>
      <c r="S84" s="51" t="s">
        <v>569</v>
      </c>
      <c r="T84" s="52"/>
      <c r="U84" s="50"/>
      <c r="V84" s="51"/>
      <c r="W84" s="52"/>
      <c r="X84" s="50" t="s">
        <v>16</v>
      </c>
      <c r="Y84" s="51"/>
      <c r="Z84" s="52"/>
    </row>
    <row r="85" spans="1:26" ht="57.6">
      <c r="A85" s="48" t="s">
        <v>570</v>
      </c>
      <c r="B85" s="49" t="s">
        <v>571</v>
      </c>
      <c r="C85" s="50" t="s">
        <v>16</v>
      </c>
      <c r="D85" s="51"/>
      <c r="E85" s="52"/>
      <c r="F85" s="12" t="s">
        <v>16</v>
      </c>
      <c r="G85" s="14" t="s">
        <v>74</v>
      </c>
      <c r="H85" s="14" t="s">
        <v>572</v>
      </c>
      <c r="I85" s="50" t="s">
        <v>16</v>
      </c>
      <c r="J85" s="51"/>
      <c r="K85" s="60"/>
      <c r="L85" s="67"/>
      <c r="M85" s="65"/>
      <c r="N85" s="70"/>
      <c r="O85" s="62" t="s">
        <v>16</v>
      </c>
      <c r="P85" s="51"/>
      <c r="Q85" s="52"/>
      <c r="R85" s="50" t="s">
        <v>16</v>
      </c>
      <c r="S85" s="51" t="s">
        <v>573</v>
      </c>
      <c r="T85" s="52" t="s">
        <v>574</v>
      </c>
      <c r="U85" s="50"/>
      <c r="V85" s="51"/>
      <c r="W85" s="52"/>
      <c r="X85" s="50" t="s">
        <v>16</v>
      </c>
      <c r="Y85" s="51"/>
      <c r="Z85" s="52"/>
    </row>
    <row r="86" spans="1:26" ht="28.8">
      <c r="A86" s="48" t="s">
        <v>575</v>
      </c>
      <c r="B86" s="49" t="s">
        <v>576</v>
      </c>
      <c r="C86" s="50" t="s">
        <v>16</v>
      </c>
      <c r="D86" s="51"/>
      <c r="E86" s="52"/>
      <c r="F86" s="12" t="s">
        <v>16</v>
      </c>
      <c r="G86" s="14" t="s">
        <v>74</v>
      </c>
      <c r="H86" s="14" t="s">
        <v>373</v>
      </c>
      <c r="I86" s="50" t="s">
        <v>16</v>
      </c>
      <c r="J86" s="51"/>
      <c r="K86" s="60"/>
      <c r="L86" s="67"/>
      <c r="M86" s="65"/>
      <c r="N86" s="70"/>
      <c r="O86" s="62" t="s">
        <v>16</v>
      </c>
      <c r="P86" s="51"/>
      <c r="Q86" s="52"/>
      <c r="R86" s="50"/>
      <c r="S86" s="51"/>
      <c r="T86" s="52"/>
      <c r="U86" s="50"/>
      <c r="V86" s="51"/>
      <c r="W86" s="52"/>
      <c r="X86" s="50" t="s">
        <v>16</v>
      </c>
      <c r="Y86" s="51"/>
      <c r="Z86" s="52"/>
    </row>
    <row r="87" spans="1:26" ht="115.2">
      <c r="A87" s="48" t="s">
        <v>577</v>
      </c>
      <c r="B87" s="49" t="s">
        <v>578</v>
      </c>
      <c r="C87" s="50" t="s">
        <v>16</v>
      </c>
      <c r="D87" s="51"/>
      <c r="E87" s="52"/>
      <c r="F87" s="12" t="s">
        <v>16</v>
      </c>
      <c r="G87" s="11"/>
      <c r="H87" s="11" t="s">
        <v>579</v>
      </c>
      <c r="I87" s="50" t="s">
        <v>16</v>
      </c>
      <c r="J87" s="51"/>
      <c r="K87" s="60"/>
      <c r="L87" s="67"/>
      <c r="M87" s="65"/>
      <c r="N87" s="70"/>
      <c r="O87" s="62" t="s">
        <v>16</v>
      </c>
      <c r="P87" s="51"/>
      <c r="Q87" s="52"/>
      <c r="R87" s="50" t="s">
        <v>149</v>
      </c>
      <c r="S87" s="51"/>
      <c r="T87" s="52"/>
      <c r="U87" s="50" t="s">
        <v>149</v>
      </c>
      <c r="V87" s="51"/>
      <c r="W87" s="52"/>
      <c r="X87" s="50" t="s">
        <v>16</v>
      </c>
      <c r="Y87" s="51"/>
      <c r="Z87" s="52"/>
    </row>
    <row r="88" spans="1:26" ht="28.8">
      <c r="A88" s="48" t="s">
        <v>580</v>
      </c>
      <c r="B88" s="49" t="s">
        <v>581</v>
      </c>
      <c r="C88" s="50" t="s">
        <v>16</v>
      </c>
      <c r="D88" s="51"/>
      <c r="E88" s="52"/>
      <c r="F88" s="12" t="s">
        <v>16</v>
      </c>
      <c r="G88" s="14" t="s">
        <v>582</v>
      </c>
      <c r="H88" s="14" t="s">
        <v>289</v>
      </c>
      <c r="I88" s="50" t="s">
        <v>16</v>
      </c>
      <c r="J88" s="51"/>
      <c r="K88" s="60"/>
      <c r="L88" s="67"/>
      <c r="M88" s="65"/>
      <c r="N88" s="70"/>
      <c r="O88" s="62" t="s">
        <v>16</v>
      </c>
      <c r="P88" s="51"/>
      <c r="Q88" s="52"/>
      <c r="R88" s="50"/>
      <c r="S88" s="51"/>
      <c r="T88" s="52"/>
      <c r="U88" s="50" t="s">
        <v>16</v>
      </c>
      <c r="V88" s="51"/>
      <c r="W88" s="52"/>
      <c r="X88" s="50" t="s">
        <v>16</v>
      </c>
      <c r="Y88" s="51"/>
      <c r="Z88" s="52"/>
    </row>
    <row r="89" spans="1:26" ht="28.8">
      <c r="A89" s="48" t="s">
        <v>583</v>
      </c>
      <c r="B89" s="49" t="s">
        <v>584</v>
      </c>
      <c r="C89" s="50" t="s">
        <v>16</v>
      </c>
      <c r="D89" s="51"/>
      <c r="E89" s="52"/>
      <c r="F89" s="12" t="s">
        <v>16</v>
      </c>
      <c r="G89" s="14" t="s">
        <v>582</v>
      </c>
      <c r="H89" s="14" t="s">
        <v>289</v>
      </c>
      <c r="I89" s="50" t="s">
        <v>16</v>
      </c>
      <c r="J89" s="51"/>
      <c r="K89" s="60"/>
      <c r="L89" s="67"/>
      <c r="M89" s="65"/>
      <c r="N89" s="70"/>
      <c r="O89" s="62" t="s">
        <v>16</v>
      </c>
      <c r="P89" s="51"/>
      <c r="Q89" s="52"/>
      <c r="R89" s="50"/>
      <c r="S89" s="51"/>
      <c r="T89" s="52"/>
      <c r="U89" s="50" t="s">
        <v>16</v>
      </c>
      <c r="V89" s="51"/>
      <c r="W89" s="52"/>
      <c r="X89" s="50" t="s">
        <v>16</v>
      </c>
      <c r="Y89" s="51"/>
      <c r="Z89" s="52"/>
    </row>
    <row r="90" spans="1:26" ht="72">
      <c r="A90" s="48" t="s">
        <v>585</v>
      </c>
      <c r="B90" s="49" t="s">
        <v>586</v>
      </c>
      <c r="C90" s="50" t="s">
        <v>16</v>
      </c>
      <c r="D90" s="51"/>
      <c r="E90" s="52"/>
      <c r="F90" s="12" t="s">
        <v>16</v>
      </c>
      <c r="G90" s="14"/>
      <c r="H90" s="14" t="s">
        <v>587</v>
      </c>
      <c r="I90" s="50" t="s">
        <v>16</v>
      </c>
      <c r="J90" s="51"/>
      <c r="K90" s="60"/>
      <c r="L90" s="67"/>
      <c r="M90" s="65"/>
      <c r="N90" s="70"/>
      <c r="O90" s="62" t="s">
        <v>16</v>
      </c>
      <c r="P90" s="51"/>
      <c r="Q90" s="52"/>
      <c r="R90" s="50" t="s">
        <v>16</v>
      </c>
      <c r="S90" s="51"/>
      <c r="T90" s="52"/>
      <c r="U90" s="50" t="s">
        <v>16</v>
      </c>
      <c r="V90" s="51"/>
      <c r="W90" s="52"/>
      <c r="X90" s="50" t="s">
        <v>16</v>
      </c>
      <c r="Y90" s="51"/>
      <c r="Z90" s="52"/>
    </row>
    <row r="91" spans="1:26" ht="126" customHeight="1">
      <c r="A91" s="48" t="s">
        <v>588</v>
      </c>
      <c r="B91" s="49" t="s">
        <v>589</v>
      </c>
      <c r="C91" s="50" t="s">
        <v>16</v>
      </c>
      <c r="D91" s="51"/>
      <c r="E91" s="52"/>
      <c r="F91" s="12" t="s">
        <v>16</v>
      </c>
      <c r="G91" s="14" t="s">
        <v>590</v>
      </c>
      <c r="H91" s="14" t="s">
        <v>591</v>
      </c>
      <c r="I91" s="50" t="s">
        <v>16</v>
      </c>
      <c r="J91" s="51"/>
      <c r="K91" s="60"/>
      <c r="L91" s="67"/>
      <c r="M91" s="65"/>
      <c r="N91" s="70"/>
      <c r="O91" s="62" t="s">
        <v>16</v>
      </c>
      <c r="P91" s="51"/>
      <c r="Q91" s="52"/>
      <c r="R91" s="50" t="s">
        <v>16</v>
      </c>
      <c r="S91" s="51"/>
      <c r="T91" s="52"/>
      <c r="U91" s="50" t="s">
        <v>16</v>
      </c>
      <c r="V91" s="51"/>
      <c r="W91" s="52"/>
      <c r="X91" s="50" t="s">
        <v>16</v>
      </c>
      <c r="Y91" s="51"/>
      <c r="Z91" s="52"/>
    </row>
    <row r="92" spans="1:26" ht="43.2">
      <c r="A92" s="81" t="s">
        <v>592</v>
      </c>
      <c r="B92" s="49" t="s">
        <v>593</v>
      </c>
      <c r="C92" s="50" t="s">
        <v>149</v>
      </c>
      <c r="D92" s="51"/>
      <c r="E92" s="52"/>
      <c r="F92" s="12" t="s">
        <v>16</v>
      </c>
      <c r="G92" s="11" t="s">
        <v>594</v>
      </c>
      <c r="H92" s="11"/>
      <c r="I92" s="50" t="s">
        <v>16</v>
      </c>
      <c r="J92" s="51"/>
      <c r="K92" s="60"/>
      <c r="L92" s="67"/>
      <c r="M92" s="65"/>
      <c r="N92" s="70"/>
      <c r="O92" s="62" t="s">
        <v>149</v>
      </c>
      <c r="P92" s="51"/>
      <c r="Q92" s="52"/>
      <c r="R92" s="50" t="s">
        <v>149</v>
      </c>
      <c r="S92" s="51"/>
      <c r="T92" s="52"/>
      <c r="U92" s="50" t="s">
        <v>149</v>
      </c>
      <c r="V92" s="51"/>
      <c r="W92" s="52"/>
      <c r="X92" s="50" t="s">
        <v>149</v>
      </c>
      <c r="Y92" s="51"/>
      <c r="Z92" s="52"/>
    </row>
    <row r="93" spans="1:26" ht="57.6">
      <c r="A93" s="81" t="s">
        <v>595</v>
      </c>
      <c r="B93" s="49" t="s">
        <v>596</v>
      </c>
      <c r="C93" s="50" t="s">
        <v>149</v>
      </c>
      <c r="D93" s="51"/>
      <c r="E93" s="52"/>
      <c r="F93" s="12" t="s">
        <v>16</v>
      </c>
      <c r="G93" s="14" t="s">
        <v>597</v>
      </c>
      <c r="H93" s="14" t="s">
        <v>481</v>
      </c>
      <c r="I93" s="50" t="s">
        <v>16</v>
      </c>
      <c r="J93" s="51"/>
      <c r="K93" s="60"/>
      <c r="L93" s="67"/>
      <c r="M93" s="65"/>
      <c r="N93" s="70"/>
      <c r="O93" s="62" t="s">
        <v>149</v>
      </c>
      <c r="P93" s="51"/>
      <c r="Q93" s="52"/>
      <c r="R93" s="50" t="s">
        <v>149</v>
      </c>
      <c r="S93" s="51"/>
      <c r="T93" s="52"/>
      <c r="U93" s="50" t="s">
        <v>149</v>
      </c>
      <c r="V93" s="51"/>
      <c r="W93" s="52"/>
      <c r="X93" s="50" t="s">
        <v>149</v>
      </c>
      <c r="Y93" s="51"/>
      <c r="Z93" s="52"/>
    </row>
    <row r="94" spans="1:26" ht="28.8">
      <c r="A94" s="48" t="s">
        <v>598</v>
      </c>
      <c r="B94" s="49" t="s">
        <v>599</v>
      </c>
      <c r="C94" s="50" t="s">
        <v>16</v>
      </c>
      <c r="D94" s="51"/>
      <c r="E94" s="52"/>
      <c r="F94" s="12" t="s">
        <v>16</v>
      </c>
      <c r="G94" s="14" t="s">
        <v>351</v>
      </c>
      <c r="H94" s="14" t="s">
        <v>600</v>
      </c>
      <c r="I94" s="50" t="s">
        <v>16</v>
      </c>
      <c r="J94" s="51"/>
      <c r="K94" s="60"/>
      <c r="L94" s="67"/>
      <c r="M94" s="65"/>
      <c r="N94" s="70"/>
      <c r="O94" s="62" t="s">
        <v>149</v>
      </c>
      <c r="P94" s="51"/>
      <c r="Q94" s="52"/>
      <c r="R94" s="50" t="s">
        <v>149</v>
      </c>
      <c r="S94" s="51"/>
      <c r="T94" s="52"/>
      <c r="U94" s="50" t="s">
        <v>149</v>
      </c>
      <c r="V94" s="51"/>
      <c r="W94" s="52"/>
      <c r="X94" s="50" t="s">
        <v>149</v>
      </c>
      <c r="Y94" s="51"/>
      <c r="Z94" s="52"/>
    </row>
    <row r="95" spans="1:26" ht="57.6">
      <c r="A95" s="48" t="s">
        <v>601</v>
      </c>
      <c r="B95" s="49" t="s">
        <v>602</v>
      </c>
      <c r="C95" s="50" t="s">
        <v>149</v>
      </c>
      <c r="D95" s="51"/>
      <c r="E95" s="52"/>
      <c r="F95" s="12" t="s">
        <v>16</v>
      </c>
      <c r="G95" s="14" t="s">
        <v>603</v>
      </c>
      <c r="H95" s="14" t="s">
        <v>481</v>
      </c>
      <c r="I95" s="50" t="s">
        <v>16</v>
      </c>
      <c r="J95" s="51"/>
      <c r="K95" s="60"/>
      <c r="L95" s="67"/>
      <c r="M95" s="65"/>
      <c r="N95" s="70"/>
      <c r="O95" s="62" t="s">
        <v>149</v>
      </c>
      <c r="P95" s="51"/>
      <c r="Q95" s="52"/>
      <c r="R95" s="50" t="s">
        <v>149</v>
      </c>
      <c r="S95" s="51"/>
      <c r="T95" s="52"/>
      <c r="U95" s="50" t="s">
        <v>149</v>
      </c>
      <c r="V95" s="51"/>
      <c r="W95" s="52"/>
      <c r="X95" s="50" t="s">
        <v>149</v>
      </c>
      <c r="Y95" s="51"/>
      <c r="Z95" s="52"/>
    </row>
    <row r="96" spans="1:26" ht="28.8">
      <c r="A96" s="48" t="s">
        <v>604</v>
      </c>
      <c r="B96" s="49" t="s">
        <v>605</v>
      </c>
      <c r="C96" s="50" t="s">
        <v>16</v>
      </c>
      <c r="D96" s="51"/>
      <c r="E96" s="52"/>
      <c r="F96" s="12" t="s">
        <v>16</v>
      </c>
      <c r="G96" s="14" t="s">
        <v>413</v>
      </c>
      <c r="H96" s="14" t="s">
        <v>289</v>
      </c>
      <c r="I96" s="50" t="s">
        <v>16</v>
      </c>
      <c r="J96" s="51"/>
      <c r="K96" s="60"/>
      <c r="L96" s="67"/>
      <c r="M96" s="65"/>
      <c r="N96" s="70"/>
      <c r="O96" s="62" t="s">
        <v>149</v>
      </c>
      <c r="P96" s="51"/>
      <c r="Q96" s="52"/>
      <c r="R96" s="50" t="s">
        <v>149</v>
      </c>
      <c r="S96" s="51"/>
      <c r="T96" s="52"/>
      <c r="U96" s="50" t="s">
        <v>149</v>
      </c>
      <c r="V96" s="51"/>
      <c r="W96" s="52"/>
      <c r="X96" s="50" t="s">
        <v>149</v>
      </c>
      <c r="Y96" s="51"/>
      <c r="Z96" s="52"/>
    </row>
    <row r="97" spans="1:26" ht="28.8">
      <c r="A97" s="48" t="s">
        <v>606</v>
      </c>
      <c r="B97" s="49" t="s">
        <v>607</v>
      </c>
      <c r="C97" s="50" t="s">
        <v>149</v>
      </c>
      <c r="D97" s="51"/>
      <c r="E97" s="52"/>
      <c r="F97" s="45" t="s">
        <v>149</v>
      </c>
      <c r="G97" s="14"/>
      <c r="H97" s="14"/>
      <c r="I97" s="50" t="s">
        <v>16</v>
      </c>
      <c r="J97" s="51"/>
      <c r="K97" s="60"/>
      <c r="L97" s="67"/>
      <c r="M97" s="65"/>
      <c r="N97" s="70"/>
      <c r="O97" s="62" t="s">
        <v>149</v>
      </c>
      <c r="P97" s="51"/>
      <c r="Q97" s="52"/>
      <c r="R97" s="50" t="s">
        <v>149</v>
      </c>
      <c r="S97" s="51"/>
      <c r="T97" s="52"/>
      <c r="U97" s="50" t="s">
        <v>16</v>
      </c>
      <c r="V97" s="51"/>
      <c r="W97" s="52"/>
      <c r="X97" s="50" t="s">
        <v>149</v>
      </c>
      <c r="Y97" s="51"/>
      <c r="Z97" s="52"/>
    </row>
    <row r="98" spans="1:26" ht="43.2">
      <c r="A98" s="48" t="s">
        <v>608</v>
      </c>
      <c r="B98" s="49" t="s">
        <v>609</v>
      </c>
      <c r="C98" s="50" t="s">
        <v>149</v>
      </c>
      <c r="D98" s="51"/>
      <c r="E98" s="52"/>
      <c r="F98" s="12" t="s">
        <v>16</v>
      </c>
      <c r="G98" s="14" t="s">
        <v>594</v>
      </c>
      <c r="H98" s="14"/>
      <c r="I98" s="50" t="s">
        <v>149</v>
      </c>
      <c r="J98" s="51"/>
      <c r="K98" s="60"/>
      <c r="L98" s="67"/>
      <c r="M98" s="65"/>
      <c r="N98" s="70"/>
      <c r="O98" s="62" t="s">
        <v>149</v>
      </c>
      <c r="P98" s="51"/>
      <c r="Q98" s="52"/>
      <c r="R98" s="50" t="s">
        <v>149</v>
      </c>
      <c r="S98" s="51"/>
      <c r="T98" s="52"/>
      <c r="U98" s="50" t="s">
        <v>149</v>
      </c>
      <c r="V98" s="51"/>
      <c r="W98" s="52"/>
      <c r="X98" s="50" t="s">
        <v>16</v>
      </c>
      <c r="Y98" s="51"/>
      <c r="Z98" s="52"/>
    </row>
    <row r="99" spans="1:26" ht="100.8">
      <c r="A99" s="48" t="s">
        <v>610</v>
      </c>
      <c r="B99" s="49" t="s">
        <v>611</v>
      </c>
      <c r="C99" s="50" t="s">
        <v>149</v>
      </c>
      <c r="D99" s="51"/>
      <c r="E99" s="52"/>
      <c r="F99" s="45" t="s">
        <v>149</v>
      </c>
      <c r="G99" s="14"/>
      <c r="H99" s="14" t="s">
        <v>612</v>
      </c>
      <c r="I99" s="50" t="s">
        <v>149</v>
      </c>
      <c r="J99" s="51"/>
      <c r="K99" s="60"/>
      <c r="L99" s="67"/>
      <c r="M99" s="65"/>
      <c r="N99" s="70"/>
      <c r="O99" s="62" t="s">
        <v>149</v>
      </c>
      <c r="P99" s="51"/>
      <c r="Q99" s="52"/>
      <c r="R99" s="50" t="s">
        <v>149</v>
      </c>
      <c r="S99" s="51" t="s">
        <v>613</v>
      </c>
      <c r="T99" s="52"/>
      <c r="U99" s="50" t="s">
        <v>149</v>
      </c>
      <c r="V99" s="51"/>
      <c r="W99" s="52"/>
      <c r="X99" s="50" t="s">
        <v>149</v>
      </c>
      <c r="Y99" s="51"/>
      <c r="Z99" s="52"/>
    </row>
    <row r="100" spans="1:26" ht="28.8">
      <c r="A100" s="48" t="s">
        <v>614</v>
      </c>
      <c r="B100" s="49" t="s">
        <v>615</v>
      </c>
      <c r="C100" s="50" t="s">
        <v>149</v>
      </c>
      <c r="D100" s="51"/>
      <c r="E100" s="52"/>
      <c r="F100" s="45" t="s">
        <v>149</v>
      </c>
      <c r="G100" s="14"/>
      <c r="H100" s="14"/>
      <c r="I100" s="50" t="s">
        <v>149</v>
      </c>
      <c r="J100" s="51"/>
      <c r="K100" s="60"/>
      <c r="L100" s="67"/>
      <c r="M100" s="65"/>
      <c r="N100" s="70"/>
      <c r="O100" s="62" t="s">
        <v>149</v>
      </c>
      <c r="P100" s="51"/>
      <c r="Q100" s="52"/>
      <c r="R100" s="50" t="s">
        <v>16</v>
      </c>
      <c r="S100" s="51"/>
      <c r="T100" s="52"/>
      <c r="U100" s="50" t="s">
        <v>149</v>
      </c>
      <c r="V100" s="51"/>
      <c r="W100" s="52"/>
      <c r="X100" s="50" t="s">
        <v>149</v>
      </c>
      <c r="Y100" s="51"/>
      <c r="Z100" s="52"/>
    </row>
    <row r="101" spans="1:26" ht="86.4">
      <c r="A101" s="48" t="s">
        <v>616</v>
      </c>
      <c r="B101" s="49" t="s">
        <v>617</v>
      </c>
      <c r="C101" s="50" t="s">
        <v>16</v>
      </c>
      <c r="D101" s="51"/>
      <c r="E101" s="52"/>
      <c r="F101" s="12" t="s">
        <v>16</v>
      </c>
      <c r="G101" s="11"/>
      <c r="H101" s="11" t="s">
        <v>18</v>
      </c>
      <c r="I101" s="50" t="s">
        <v>16</v>
      </c>
      <c r="J101" s="51"/>
      <c r="K101" s="60"/>
      <c r="L101" s="67"/>
      <c r="M101" s="65"/>
      <c r="N101" s="70"/>
      <c r="O101" s="62" t="s">
        <v>16</v>
      </c>
      <c r="P101" s="51"/>
      <c r="Q101" s="52"/>
      <c r="R101" s="50" t="s">
        <v>149</v>
      </c>
      <c r="S101" s="51"/>
      <c r="T101" s="52"/>
      <c r="U101" s="50" t="s">
        <v>149</v>
      </c>
      <c r="V101" s="51"/>
      <c r="W101" s="52"/>
      <c r="X101" s="50" t="s">
        <v>149</v>
      </c>
      <c r="Y101" s="51"/>
      <c r="Z101" s="52"/>
    </row>
    <row r="102" spans="1:26" ht="100.8">
      <c r="A102" s="48" t="s">
        <v>618</v>
      </c>
      <c r="B102" s="49" t="s">
        <v>619</v>
      </c>
      <c r="C102" s="50" t="s">
        <v>16</v>
      </c>
      <c r="D102" s="51"/>
      <c r="E102" s="52"/>
      <c r="F102" s="12" t="s">
        <v>16</v>
      </c>
      <c r="G102" s="14" t="s">
        <v>620</v>
      </c>
      <c r="H102" s="14" t="s">
        <v>280</v>
      </c>
      <c r="I102" s="50" t="s">
        <v>16</v>
      </c>
      <c r="J102" s="51"/>
      <c r="K102" s="60"/>
      <c r="L102" s="67"/>
      <c r="M102" s="65"/>
      <c r="N102" s="70"/>
      <c r="O102" s="62" t="s">
        <v>16</v>
      </c>
      <c r="P102" s="51"/>
      <c r="Q102" s="52"/>
      <c r="R102" s="50" t="s">
        <v>149</v>
      </c>
      <c r="S102" s="51" t="s">
        <v>621</v>
      </c>
      <c r="T102" s="52"/>
      <c r="U102" s="50" t="s">
        <v>149</v>
      </c>
      <c r="V102" s="51"/>
      <c r="W102" s="52"/>
      <c r="X102" s="50" t="s">
        <v>149</v>
      </c>
      <c r="Y102" s="51"/>
      <c r="Z102" s="52"/>
    </row>
    <row r="103" spans="1:26" ht="43.2">
      <c r="A103" s="48" t="s">
        <v>622</v>
      </c>
      <c r="B103" s="49" t="s">
        <v>623</v>
      </c>
      <c r="C103" s="50" t="s">
        <v>16</v>
      </c>
      <c r="D103" s="51"/>
      <c r="E103" s="52"/>
      <c r="F103" s="12" t="s">
        <v>16</v>
      </c>
      <c r="G103" s="14" t="s">
        <v>624</v>
      </c>
      <c r="H103" s="14" t="s">
        <v>319</v>
      </c>
      <c r="I103" s="50" t="s">
        <v>16</v>
      </c>
      <c r="J103" s="51"/>
      <c r="K103" s="60"/>
      <c r="L103" s="67"/>
      <c r="M103" s="65"/>
      <c r="N103" s="70"/>
      <c r="O103" s="62" t="s">
        <v>16</v>
      </c>
      <c r="P103" s="51"/>
      <c r="Q103" s="52"/>
      <c r="R103" s="50" t="s">
        <v>16</v>
      </c>
      <c r="S103" s="51"/>
      <c r="T103" s="52"/>
      <c r="U103" s="50" t="s">
        <v>16</v>
      </c>
      <c r="V103" s="51"/>
      <c r="W103" s="52"/>
      <c r="X103" s="50" t="s">
        <v>16</v>
      </c>
      <c r="Y103" s="51"/>
      <c r="Z103" s="52"/>
    </row>
    <row r="104" spans="1:26" ht="43.2">
      <c r="A104" s="48" t="s">
        <v>625</v>
      </c>
      <c r="B104" s="49" t="s">
        <v>626</v>
      </c>
      <c r="C104" s="50" t="s">
        <v>16</v>
      </c>
      <c r="D104" s="51"/>
      <c r="E104" s="52"/>
      <c r="F104" s="12" t="s">
        <v>16</v>
      </c>
      <c r="G104" s="14" t="s">
        <v>624</v>
      </c>
      <c r="H104" s="14" t="s">
        <v>319</v>
      </c>
      <c r="I104" s="50" t="s">
        <v>16</v>
      </c>
      <c r="J104" s="51"/>
      <c r="K104" s="60"/>
      <c r="L104" s="67"/>
      <c r="M104" s="65"/>
      <c r="N104" s="70"/>
      <c r="O104" s="62" t="s">
        <v>16</v>
      </c>
      <c r="P104" s="51"/>
      <c r="Q104" s="52"/>
      <c r="R104" s="50" t="s">
        <v>16</v>
      </c>
      <c r="S104" s="51"/>
      <c r="T104" s="52"/>
      <c r="U104" s="50" t="s">
        <v>16</v>
      </c>
      <c r="V104" s="51"/>
      <c r="W104" s="52"/>
      <c r="X104" s="50" t="s">
        <v>16</v>
      </c>
      <c r="Y104" s="51"/>
      <c r="Z104" s="52"/>
    </row>
    <row r="105" spans="1:26" ht="43.2">
      <c r="A105" s="48" t="s">
        <v>627</v>
      </c>
      <c r="B105" s="49" t="s">
        <v>628</v>
      </c>
      <c r="C105" s="50" t="s">
        <v>16</v>
      </c>
      <c r="D105" s="51"/>
      <c r="E105" s="52"/>
      <c r="F105" s="12" t="s">
        <v>16</v>
      </c>
      <c r="G105" s="14"/>
      <c r="H105" s="14" t="s">
        <v>629</v>
      </c>
      <c r="I105" s="50" t="s">
        <v>16</v>
      </c>
      <c r="J105" s="51"/>
      <c r="K105" s="60"/>
      <c r="L105" s="67"/>
      <c r="M105" s="65"/>
      <c r="N105" s="70"/>
      <c r="O105" s="62" t="s">
        <v>16</v>
      </c>
      <c r="P105" s="51"/>
      <c r="Q105" s="52"/>
      <c r="R105" s="50" t="s">
        <v>16</v>
      </c>
      <c r="S105" s="51"/>
      <c r="T105" s="52"/>
      <c r="U105" s="50" t="s">
        <v>16</v>
      </c>
      <c r="V105" s="51"/>
      <c r="W105" s="52"/>
      <c r="X105" s="50" t="s">
        <v>16</v>
      </c>
      <c r="Y105" s="51"/>
      <c r="Z105" s="52"/>
    </row>
    <row r="106" spans="1:26" ht="43.2">
      <c r="A106" s="48" t="s">
        <v>630</v>
      </c>
      <c r="B106" s="49" t="s">
        <v>631</v>
      </c>
      <c r="C106" s="50" t="s">
        <v>16</v>
      </c>
      <c r="D106" s="51"/>
      <c r="E106" s="52"/>
      <c r="F106" s="12" t="s">
        <v>16</v>
      </c>
      <c r="G106" s="14" t="s">
        <v>160</v>
      </c>
      <c r="H106" s="14" t="s">
        <v>289</v>
      </c>
      <c r="I106" s="50" t="s">
        <v>16</v>
      </c>
      <c r="J106" s="51"/>
      <c r="K106" s="60"/>
      <c r="L106" s="67"/>
      <c r="M106" s="65"/>
      <c r="N106" s="70"/>
      <c r="O106" s="62" t="s">
        <v>16</v>
      </c>
      <c r="P106" s="51"/>
      <c r="Q106" s="52"/>
      <c r="R106" s="50" t="s">
        <v>16</v>
      </c>
      <c r="S106" s="51" t="s">
        <v>632</v>
      </c>
      <c r="T106" s="52"/>
      <c r="U106" s="50" t="s">
        <v>16</v>
      </c>
      <c r="V106" s="51"/>
      <c r="W106" s="52"/>
      <c r="X106" s="50" t="s">
        <v>16</v>
      </c>
      <c r="Y106" s="51"/>
      <c r="Z106" s="52"/>
    </row>
    <row r="107" spans="1:26" ht="100.8">
      <c r="A107" s="48" t="s">
        <v>633</v>
      </c>
      <c r="B107" s="49" t="s">
        <v>634</v>
      </c>
      <c r="C107" s="50" t="s">
        <v>16</v>
      </c>
      <c r="D107" s="51"/>
      <c r="E107" s="52"/>
      <c r="F107" s="12" t="s">
        <v>16</v>
      </c>
      <c r="G107" s="14" t="s">
        <v>635</v>
      </c>
      <c r="H107" s="14" t="s">
        <v>636</v>
      </c>
      <c r="I107" s="50" t="s">
        <v>149</v>
      </c>
      <c r="J107" s="51"/>
      <c r="K107" s="60"/>
      <c r="L107" s="67"/>
      <c r="M107" s="65"/>
      <c r="N107" s="70"/>
      <c r="O107" s="62" t="s">
        <v>16</v>
      </c>
      <c r="P107" s="51"/>
      <c r="Q107" s="52"/>
      <c r="R107" s="50" t="s">
        <v>149</v>
      </c>
      <c r="S107" s="51"/>
      <c r="T107" s="52"/>
      <c r="U107" s="50" t="s">
        <v>16</v>
      </c>
      <c r="V107" s="51"/>
      <c r="W107" s="52"/>
      <c r="X107" s="50" t="s">
        <v>149</v>
      </c>
      <c r="Y107" s="51"/>
      <c r="Z107" s="52"/>
    </row>
    <row r="108" spans="1:26" ht="100.8">
      <c r="A108" s="48" t="s">
        <v>637</v>
      </c>
      <c r="B108" s="49" t="s">
        <v>638</v>
      </c>
      <c r="C108" s="50" t="s">
        <v>16</v>
      </c>
      <c r="D108" s="51"/>
      <c r="E108" s="52"/>
      <c r="F108" s="12" t="s">
        <v>16</v>
      </c>
      <c r="G108" s="14" t="s">
        <v>639</v>
      </c>
      <c r="H108" s="14" t="s">
        <v>629</v>
      </c>
      <c r="I108" s="50" t="s">
        <v>16</v>
      </c>
      <c r="J108" s="51"/>
      <c r="K108" s="60"/>
      <c r="L108" s="67"/>
      <c r="M108" s="65"/>
      <c r="N108" s="70"/>
      <c r="O108" s="62" t="s">
        <v>16</v>
      </c>
      <c r="P108" s="51" t="s">
        <v>640</v>
      </c>
      <c r="Q108" s="52"/>
      <c r="R108" s="50" t="s">
        <v>16</v>
      </c>
      <c r="S108" s="51" t="s">
        <v>641</v>
      </c>
      <c r="T108" s="52"/>
      <c r="U108" s="50" t="s">
        <v>16</v>
      </c>
      <c r="V108" s="51"/>
      <c r="W108" s="52"/>
      <c r="X108" s="50" t="s">
        <v>16</v>
      </c>
      <c r="Y108" s="51"/>
      <c r="Z108" s="52"/>
    </row>
    <row r="109" spans="1:26" ht="28.8">
      <c r="A109" s="48" t="s">
        <v>642</v>
      </c>
      <c r="B109" s="49" t="s">
        <v>643</v>
      </c>
      <c r="C109" s="50" t="s">
        <v>16</v>
      </c>
      <c r="D109" s="51"/>
      <c r="E109" s="52"/>
      <c r="F109" s="45" t="s">
        <v>149</v>
      </c>
      <c r="G109" s="14"/>
      <c r="H109" s="14"/>
      <c r="I109" s="50" t="s">
        <v>16</v>
      </c>
      <c r="J109" s="51"/>
      <c r="K109" s="60"/>
      <c r="L109" s="67"/>
      <c r="M109" s="65"/>
      <c r="N109" s="70"/>
      <c r="O109" s="62" t="s">
        <v>16</v>
      </c>
      <c r="P109" s="51"/>
      <c r="Q109" s="52"/>
      <c r="R109" s="50" t="s">
        <v>149</v>
      </c>
      <c r="S109" s="51"/>
      <c r="T109" s="52"/>
      <c r="U109" s="50" t="s">
        <v>149</v>
      </c>
      <c r="V109" s="51"/>
      <c r="W109" s="52"/>
      <c r="X109" s="50" t="s">
        <v>149</v>
      </c>
      <c r="Y109" s="51"/>
      <c r="Z109" s="52"/>
    </row>
    <row r="110" spans="1:26" ht="28.8">
      <c r="A110" s="114" t="s">
        <v>644</v>
      </c>
      <c r="B110" s="26" t="s">
        <v>645</v>
      </c>
      <c r="C110" s="27"/>
      <c r="D110" s="28"/>
      <c r="E110" s="29"/>
      <c r="F110" s="27"/>
      <c r="G110" s="28"/>
      <c r="H110" s="29"/>
      <c r="I110" s="27"/>
      <c r="J110" s="28"/>
      <c r="K110" s="59"/>
      <c r="L110" s="68"/>
      <c r="M110" s="66"/>
      <c r="N110" s="71"/>
      <c r="O110" s="61"/>
      <c r="P110" s="28"/>
      <c r="Q110" s="29"/>
      <c r="R110" s="27"/>
      <c r="S110" s="28"/>
      <c r="T110" s="29"/>
      <c r="U110" s="27"/>
      <c r="V110" s="28"/>
      <c r="W110" s="29"/>
      <c r="X110" s="27"/>
      <c r="Y110" s="28"/>
      <c r="Z110" s="29"/>
    </row>
    <row r="111" spans="1:26" ht="43.2">
      <c r="A111" s="48" t="s">
        <v>646</v>
      </c>
      <c r="B111" s="49" t="s">
        <v>647</v>
      </c>
      <c r="C111" s="50" t="s">
        <v>16</v>
      </c>
      <c r="D111" s="51"/>
      <c r="E111" s="52"/>
      <c r="F111" s="45" t="s">
        <v>149</v>
      </c>
      <c r="G111" s="11"/>
      <c r="H111" s="11"/>
      <c r="I111" s="50" t="s">
        <v>16</v>
      </c>
      <c r="J111" s="51"/>
      <c r="K111" s="60"/>
      <c r="L111" s="67" t="s">
        <v>16</v>
      </c>
      <c r="M111" s="65"/>
      <c r="N111" s="70"/>
      <c r="O111" s="62" t="s">
        <v>149</v>
      </c>
      <c r="P111" s="51"/>
      <c r="Q111" s="52"/>
      <c r="R111" s="50" t="s">
        <v>149</v>
      </c>
      <c r="S111" s="51"/>
      <c r="T111" s="52"/>
      <c r="U111" s="50" t="s">
        <v>16</v>
      </c>
      <c r="V111" s="51"/>
      <c r="W111" s="52"/>
      <c r="X111" s="50" t="s">
        <v>16</v>
      </c>
      <c r="Y111" s="51"/>
      <c r="Z111" s="52"/>
    </row>
    <row r="112" spans="1:26" ht="28.8">
      <c r="A112" s="48" t="s">
        <v>648</v>
      </c>
      <c r="B112" s="49" t="s">
        <v>649</v>
      </c>
      <c r="C112" s="50" t="s">
        <v>149</v>
      </c>
      <c r="D112" s="51"/>
      <c r="E112" s="52"/>
      <c r="F112" s="45" t="s">
        <v>149</v>
      </c>
      <c r="G112" s="14"/>
      <c r="H112" s="14"/>
      <c r="I112" s="50" t="s">
        <v>16</v>
      </c>
      <c r="J112" s="51"/>
      <c r="K112" s="60"/>
      <c r="L112" s="67" t="s">
        <v>16</v>
      </c>
      <c r="M112" s="65"/>
      <c r="N112" s="70"/>
      <c r="O112" s="62" t="s">
        <v>149</v>
      </c>
      <c r="P112" s="51"/>
      <c r="Q112" s="52"/>
      <c r="R112" s="50" t="s">
        <v>149</v>
      </c>
      <c r="S112" s="51"/>
      <c r="T112" s="52"/>
      <c r="U112" s="50" t="s">
        <v>16</v>
      </c>
      <c r="V112" s="51"/>
      <c r="W112" s="52"/>
      <c r="X112" s="50" t="s">
        <v>149</v>
      </c>
      <c r="Y112" s="51"/>
      <c r="Z112" s="52"/>
    </row>
    <row r="113" spans="1:26" ht="144">
      <c r="A113" s="48" t="s">
        <v>650</v>
      </c>
      <c r="B113" s="49" t="s">
        <v>651</v>
      </c>
      <c r="C113" s="50" t="s">
        <v>149</v>
      </c>
      <c r="D113" s="51"/>
      <c r="E113" s="52"/>
      <c r="F113" s="45" t="s">
        <v>149</v>
      </c>
      <c r="G113" s="14"/>
      <c r="H113" s="14"/>
      <c r="I113" s="50" t="s">
        <v>16</v>
      </c>
      <c r="J113" s="51"/>
      <c r="K113" s="60"/>
      <c r="L113" s="67" t="s">
        <v>16</v>
      </c>
      <c r="M113" s="65"/>
      <c r="N113" s="70"/>
      <c r="O113" s="62" t="s">
        <v>149</v>
      </c>
      <c r="P113" s="51"/>
      <c r="Q113" s="52"/>
      <c r="R113" s="50" t="s">
        <v>149</v>
      </c>
      <c r="S113" s="51"/>
      <c r="T113" s="52"/>
      <c r="U113" s="50" t="s">
        <v>16</v>
      </c>
      <c r="V113" s="51"/>
      <c r="W113" s="52"/>
      <c r="X113" s="50" t="s">
        <v>16</v>
      </c>
      <c r="Y113" s="51"/>
      <c r="Z113" s="52"/>
    </row>
    <row r="114" spans="1:26">
      <c r="A114" s="48" t="s">
        <v>652</v>
      </c>
      <c r="B114" s="49" t="s">
        <v>653</v>
      </c>
      <c r="C114" s="50" t="s">
        <v>149</v>
      </c>
      <c r="D114" s="51"/>
      <c r="E114" s="52"/>
      <c r="F114" s="45" t="s">
        <v>149</v>
      </c>
      <c r="G114" s="14"/>
      <c r="H114" s="14"/>
      <c r="I114" s="50" t="s">
        <v>16</v>
      </c>
      <c r="J114" s="51"/>
      <c r="K114" s="60"/>
      <c r="L114" s="67" t="s">
        <v>16</v>
      </c>
      <c r="M114" s="65"/>
      <c r="N114" s="70"/>
      <c r="O114" s="62" t="s">
        <v>149</v>
      </c>
      <c r="P114" s="51"/>
      <c r="Q114" s="52"/>
      <c r="R114" s="50" t="s">
        <v>149</v>
      </c>
      <c r="S114" s="51"/>
      <c r="T114" s="52"/>
      <c r="U114" s="50" t="s">
        <v>16</v>
      </c>
      <c r="V114" s="51"/>
      <c r="W114" s="52"/>
      <c r="X114" s="50" t="s">
        <v>16</v>
      </c>
      <c r="Y114" s="51"/>
      <c r="Z114" s="52"/>
    </row>
    <row r="115" spans="1:26" ht="72">
      <c r="A115" s="48" t="s">
        <v>654</v>
      </c>
      <c r="B115" s="49" t="s">
        <v>655</v>
      </c>
      <c r="C115" s="50" t="s">
        <v>149</v>
      </c>
      <c r="D115" s="51"/>
      <c r="E115" s="52"/>
      <c r="F115" s="45" t="s">
        <v>149</v>
      </c>
      <c r="G115" s="14"/>
      <c r="H115" s="14"/>
      <c r="I115" s="50" t="s">
        <v>16</v>
      </c>
      <c r="J115" s="51"/>
      <c r="K115" s="60"/>
      <c r="L115" s="67" t="s">
        <v>16</v>
      </c>
      <c r="M115" s="65"/>
      <c r="N115" s="70"/>
      <c r="O115" s="62" t="s">
        <v>149</v>
      </c>
      <c r="P115" s="51"/>
      <c r="Q115" s="52"/>
      <c r="R115" s="50" t="s">
        <v>149</v>
      </c>
      <c r="S115" s="51"/>
      <c r="T115" s="52"/>
      <c r="U115" s="50" t="s">
        <v>16</v>
      </c>
      <c r="V115" s="51"/>
      <c r="W115" s="52"/>
      <c r="X115" s="50" t="s">
        <v>16</v>
      </c>
      <c r="Y115" s="51"/>
      <c r="Z115" s="52"/>
    </row>
    <row r="116" spans="1:26" ht="28.8">
      <c r="A116" s="48" t="s">
        <v>656</v>
      </c>
      <c r="B116" s="49" t="s">
        <v>657</v>
      </c>
      <c r="C116" s="50" t="s">
        <v>149</v>
      </c>
      <c r="D116" s="51"/>
      <c r="E116" s="52"/>
      <c r="F116" s="45" t="s">
        <v>149</v>
      </c>
      <c r="G116" s="14"/>
      <c r="H116" s="14"/>
      <c r="I116" s="50" t="s">
        <v>16</v>
      </c>
      <c r="J116" s="51"/>
      <c r="K116" s="60"/>
      <c r="L116" s="67" t="s">
        <v>16</v>
      </c>
      <c r="M116" s="65"/>
      <c r="N116" s="70"/>
      <c r="O116" s="62" t="s">
        <v>149</v>
      </c>
      <c r="P116" s="51"/>
      <c r="Q116" s="52"/>
      <c r="R116" s="50" t="s">
        <v>149</v>
      </c>
      <c r="S116" s="51"/>
      <c r="T116" s="52"/>
      <c r="U116" s="50" t="s">
        <v>16</v>
      </c>
      <c r="V116" s="51"/>
      <c r="W116" s="52"/>
      <c r="X116" s="50" t="s">
        <v>16</v>
      </c>
      <c r="Y116" s="51"/>
      <c r="Z116" s="52"/>
    </row>
    <row r="117" spans="1:26" ht="28.8">
      <c r="A117" s="48" t="s">
        <v>658</v>
      </c>
      <c r="B117" s="49" t="s">
        <v>659</v>
      </c>
      <c r="C117" s="50" t="s">
        <v>16</v>
      </c>
      <c r="D117" s="51"/>
      <c r="E117" s="52"/>
      <c r="F117" s="45" t="s">
        <v>149</v>
      </c>
      <c r="G117" s="14"/>
      <c r="H117" s="14"/>
      <c r="I117" s="50" t="s">
        <v>16</v>
      </c>
      <c r="J117" s="51"/>
      <c r="K117" s="60"/>
      <c r="L117" s="67" t="s">
        <v>16</v>
      </c>
      <c r="M117" s="65"/>
      <c r="N117" s="70"/>
      <c r="O117" s="62" t="s">
        <v>149</v>
      </c>
      <c r="P117" s="51"/>
      <c r="Q117" s="52"/>
      <c r="R117" s="50" t="s">
        <v>16</v>
      </c>
      <c r="S117" s="51"/>
      <c r="T117" s="52"/>
      <c r="U117" s="50" t="s">
        <v>16</v>
      </c>
      <c r="V117" s="51"/>
      <c r="W117" s="52"/>
      <c r="X117" s="50" t="s">
        <v>16</v>
      </c>
      <c r="Y117" s="51"/>
      <c r="Z117" s="52"/>
    </row>
    <row r="118" spans="1:26" ht="57.6">
      <c r="A118" s="48" t="s">
        <v>660</v>
      </c>
      <c r="B118" s="49" t="s">
        <v>661</v>
      </c>
      <c r="C118" s="50" t="s">
        <v>149</v>
      </c>
      <c r="D118" s="51"/>
      <c r="E118" s="52"/>
      <c r="F118" s="45" t="s">
        <v>149</v>
      </c>
      <c r="G118" s="14"/>
      <c r="H118" s="14"/>
      <c r="I118" s="50" t="s">
        <v>149</v>
      </c>
      <c r="J118" s="51"/>
      <c r="K118" s="60"/>
      <c r="L118" s="67"/>
      <c r="M118" s="65"/>
      <c r="N118" s="70"/>
      <c r="O118" s="62" t="s">
        <v>149</v>
      </c>
      <c r="P118" s="51"/>
      <c r="Q118" s="52"/>
      <c r="R118" s="50" t="s">
        <v>149</v>
      </c>
      <c r="S118" s="51"/>
      <c r="T118" s="52"/>
      <c r="U118" s="50" t="s">
        <v>16</v>
      </c>
      <c r="V118" s="51"/>
      <c r="W118" s="52"/>
      <c r="X118" s="50" t="s">
        <v>16</v>
      </c>
      <c r="Y118" s="51"/>
      <c r="Z118" s="52"/>
    </row>
    <row r="119" spans="1:26">
      <c r="A119" s="48" t="s">
        <v>662</v>
      </c>
      <c r="B119" s="49" t="s">
        <v>663</v>
      </c>
      <c r="C119" s="50" t="s">
        <v>149</v>
      </c>
      <c r="D119" s="51"/>
      <c r="E119" s="52"/>
      <c r="F119" s="45" t="s">
        <v>149</v>
      </c>
      <c r="G119" s="14"/>
      <c r="H119" s="14"/>
      <c r="I119" s="50" t="s">
        <v>149</v>
      </c>
      <c r="J119" s="51"/>
      <c r="K119" s="60"/>
      <c r="L119" s="67" t="s">
        <v>16</v>
      </c>
      <c r="M119" s="65"/>
      <c r="N119" s="70"/>
      <c r="O119" s="62" t="s">
        <v>149</v>
      </c>
      <c r="P119" s="51"/>
      <c r="Q119" s="52"/>
      <c r="R119" s="50" t="s">
        <v>149</v>
      </c>
      <c r="S119" s="51"/>
      <c r="T119" s="52"/>
      <c r="U119" s="50" t="s">
        <v>16</v>
      </c>
      <c r="V119" s="51"/>
      <c r="W119" s="52"/>
      <c r="X119" s="50" t="s">
        <v>16</v>
      </c>
      <c r="Y119" s="51"/>
      <c r="Z119" s="52"/>
    </row>
    <row r="120" spans="1:26" ht="28.8">
      <c r="A120" s="48" t="s">
        <v>664</v>
      </c>
      <c r="B120" s="49" t="s">
        <v>665</v>
      </c>
      <c r="C120" s="50" t="s">
        <v>149</v>
      </c>
      <c r="D120" s="51"/>
      <c r="E120" s="52"/>
      <c r="F120" s="45" t="s">
        <v>149</v>
      </c>
      <c r="G120" s="14"/>
      <c r="H120" s="14"/>
      <c r="I120" s="50" t="s">
        <v>149</v>
      </c>
      <c r="J120" s="51"/>
      <c r="K120" s="60"/>
      <c r="L120" s="67" t="s">
        <v>16</v>
      </c>
      <c r="M120" s="65"/>
      <c r="N120" s="70"/>
      <c r="O120" s="62" t="s">
        <v>149</v>
      </c>
      <c r="P120" s="51"/>
      <c r="Q120" s="52"/>
      <c r="R120" s="50" t="s">
        <v>149</v>
      </c>
      <c r="S120" s="51"/>
      <c r="T120" s="52"/>
      <c r="U120" s="50" t="s">
        <v>16</v>
      </c>
      <c r="V120" s="51"/>
      <c r="W120" s="52"/>
      <c r="X120" s="50" t="s">
        <v>16</v>
      </c>
      <c r="Y120" s="51"/>
      <c r="Z120" s="52"/>
    </row>
    <row r="121" spans="1:26" ht="129.6">
      <c r="A121" s="48" t="s">
        <v>666</v>
      </c>
      <c r="B121" s="49" t="s">
        <v>667</v>
      </c>
      <c r="C121" s="50" t="s">
        <v>16</v>
      </c>
      <c r="D121" s="51"/>
      <c r="E121" s="52"/>
      <c r="F121" s="12" t="s">
        <v>16</v>
      </c>
      <c r="G121" s="11"/>
      <c r="H121" s="11" t="s">
        <v>668</v>
      </c>
      <c r="I121" s="50" t="s">
        <v>16</v>
      </c>
      <c r="J121" s="51"/>
      <c r="K121" s="60"/>
      <c r="L121" s="67" t="s">
        <v>16</v>
      </c>
      <c r="M121" s="65"/>
      <c r="N121" s="70"/>
      <c r="O121" s="62" t="s">
        <v>16</v>
      </c>
      <c r="P121" s="51"/>
      <c r="Q121" s="52"/>
      <c r="R121" s="50" t="s">
        <v>16</v>
      </c>
      <c r="S121" s="51" t="s">
        <v>669</v>
      </c>
      <c r="T121" s="52" t="s">
        <v>670</v>
      </c>
      <c r="U121" s="50" t="s">
        <v>16</v>
      </c>
      <c r="V121" s="51"/>
      <c r="W121" s="52"/>
      <c r="X121" s="50" t="s">
        <v>16</v>
      </c>
      <c r="Y121" s="51"/>
      <c r="Z121" s="52"/>
    </row>
    <row r="122" spans="1:26" ht="129.6">
      <c r="A122" s="48" t="s">
        <v>671</v>
      </c>
      <c r="B122" s="49" t="s">
        <v>672</v>
      </c>
      <c r="C122" s="50" t="s">
        <v>16</v>
      </c>
      <c r="D122" s="51"/>
      <c r="E122" s="52"/>
      <c r="F122" s="12" t="s">
        <v>16</v>
      </c>
      <c r="G122" s="14"/>
      <c r="H122" s="14" t="s">
        <v>673</v>
      </c>
      <c r="I122" s="50" t="s">
        <v>16</v>
      </c>
      <c r="J122" s="51"/>
      <c r="K122" s="60"/>
      <c r="L122" s="67" t="s">
        <v>16</v>
      </c>
      <c r="M122" s="65"/>
      <c r="N122" s="70"/>
      <c r="O122" s="62" t="s">
        <v>16</v>
      </c>
      <c r="P122" s="51"/>
      <c r="Q122" s="52"/>
      <c r="R122" s="50" t="s">
        <v>16</v>
      </c>
      <c r="S122" s="51" t="s">
        <v>669</v>
      </c>
      <c r="T122" s="52" t="s">
        <v>670</v>
      </c>
      <c r="U122" s="50" t="s">
        <v>16</v>
      </c>
      <c r="V122" s="51"/>
      <c r="W122" s="52"/>
      <c r="X122" s="50" t="s">
        <v>16</v>
      </c>
      <c r="Y122" s="51"/>
      <c r="Z122" s="52"/>
    </row>
    <row r="123" spans="1:26" ht="129.6">
      <c r="A123" s="48" t="s">
        <v>674</v>
      </c>
      <c r="B123" s="49" t="s">
        <v>675</v>
      </c>
      <c r="C123" s="50" t="s">
        <v>16</v>
      </c>
      <c r="D123" s="51"/>
      <c r="E123" s="52"/>
      <c r="F123" s="12" t="s">
        <v>16</v>
      </c>
      <c r="G123" s="14" t="s">
        <v>676</v>
      </c>
      <c r="H123" s="14" t="s">
        <v>673</v>
      </c>
      <c r="I123" s="50" t="s">
        <v>16</v>
      </c>
      <c r="J123" s="51"/>
      <c r="K123" s="60"/>
      <c r="L123" s="67" t="s">
        <v>16</v>
      </c>
      <c r="M123" s="65"/>
      <c r="N123" s="70"/>
      <c r="O123" s="62" t="s">
        <v>16</v>
      </c>
      <c r="P123" s="51"/>
      <c r="Q123" s="52"/>
      <c r="R123" s="50" t="s">
        <v>16</v>
      </c>
      <c r="S123" s="51" t="s">
        <v>669</v>
      </c>
      <c r="T123" s="52" t="s">
        <v>670</v>
      </c>
      <c r="U123" s="50" t="s">
        <v>16</v>
      </c>
      <c r="V123" s="51"/>
      <c r="W123" s="52"/>
      <c r="X123" s="50" t="s">
        <v>16</v>
      </c>
      <c r="Y123" s="51"/>
      <c r="Z123" s="52"/>
    </row>
    <row r="124" spans="1:26" ht="28.8">
      <c r="A124" s="48" t="s">
        <v>677</v>
      </c>
      <c r="B124" s="49" t="s">
        <v>657</v>
      </c>
      <c r="C124" s="50" t="s">
        <v>16</v>
      </c>
      <c r="D124" s="51"/>
      <c r="E124" s="52"/>
      <c r="F124" s="12" t="s">
        <v>16</v>
      </c>
      <c r="G124" s="14" t="s">
        <v>676</v>
      </c>
      <c r="H124" s="14" t="s">
        <v>673</v>
      </c>
      <c r="I124" s="50" t="s">
        <v>16</v>
      </c>
      <c r="J124" s="51"/>
      <c r="K124" s="60"/>
      <c r="L124" s="67" t="s">
        <v>16</v>
      </c>
      <c r="M124" s="65"/>
      <c r="N124" s="70"/>
      <c r="O124" s="62" t="s">
        <v>16</v>
      </c>
      <c r="P124" s="51"/>
      <c r="Q124" s="52"/>
      <c r="R124" s="50" t="s">
        <v>149</v>
      </c>
      <c r="S124" s="51"/>
      <c r="T124" s="52"/>
      <c r="U124" s="50" t="s">
        <v>16</v>
      </c>
      <c r="V124" s="51"/>
      <c r="W124" s="52"/>
      <c r="X124" s="50" t="s">
        <v>16</v>
      </c>
      <c r="Y124" s="51"/>
      <c r="Z124" s="52"/>
    </row>
    <row r="125" spans="1:26" ht="43.2">
      <c r="A125" s="48" t="s">
        <v>678</v>
      </c>
      <c r="B125" s="49" t="s">
        <v>679</v>
      </c>
      <c r="C125" s="50" t="s">
        <v>16</v>
      </c>
      <c r="D125" s="51"/>
      <c r="E125" s="52"/>
      <c r="F125" s="12" t="s">
        <v>16</v>
      </c>
      <c r="G125" s="14" t="s">
        <v>676</v>
      </c>
      <c r="H125" s="14" t="s">
        <v>673</v>
      </c>
      <c r="I125" s="50" t="s">
        <v>16</v>
      </c>
      <c r="J125" s="51"/>
      <c r="K125" s="60"/>
      <c r="L125" s="67" t="s">
        <v>16</v>
      </c>
      <c r="M125" s="65"/>
      <c r="N125" s="70"/>
      <c r="O125" s="62" t="s">
        <v>16</v>
      </c>
      <c r="P125" s="51"/>
      <c r="Q125" s="52"/>
      <c r="R125" s="50" t="s">
        <v>16</v>
      </c>
      <c r="S125" s="51"/>
      <c r="T125" s="52"/>
      <c r="U125" s="50" t="s">
        <v>16</v>
      </c>
      <c r="V125" s="51"/>
      <c r="W125" s="52"/>
      <c r="X125" s="50" t="s">
        <v>16</v>
      </c>
      <c r="Y125" s="51"/>
      <c r="Z125" s="52"/>
    </row>
    <row r="126" spans="1:26" ht="72">
      <c r="A126" s="48" t="s">
        <v>680</v>
      </c>
      <c r="B126" s="49" t="s">
        <v>681</v>
      </c>
      <c r="C126" s="50" t="s">
        <v>16</v>
      </c>
      <c r="D126" s="51"/>
      <c r="E126" s="52"/>
      <c r="F126" s="12" t="s">
        <v>16</v>
      </c>
      <c r="G126" s="14" t="s">
        <v>682</v>
      </c>
      <c r="H126" s="14" t="s">
        <v>629</v>
      </c>
      <c r="I126" s="50" t="s">
        <v>16</v>
      </c>
      <c r="J126" s="51"/>
      <c r="K126" s="60"/>
      <c r="L126" s="67" t="s">
        <v>16</v>
      </c>
      <c r="M126" s="65"/>
      <c r="N126" s="70"/>
      <c r="O126" s="62" t="s">
        <v>16</v>
      </c>
      <c r="P126" s="51"/>
      <c r="Q126" s="52"/>
      <c r="R126" s="50" t="s">
        <v>16</v>
      </c>
      <c r="S126" s="51"/>
      <c r="T126" s="52"/>
      <c r="U126" s="50" t="s">
        <v>16</v>
      </c>
      <c r="V126" s="51"/>
      <c r="W126" s="52"/>
      <c r="X126" s="50" t="s">
        <v>16</v>
      </c>
      <c r="Y126" s="51"/>
      <c r="Z126" s="52"/>
    </row>
    <row r="127" spans="1:26" ht="72">
      <c r="A127" s="48" t="s">
        <v>683</v>
      </c>
      <c r="B127" s="49" t="s">
        <v>684</v>
      </c>
      <c r="C127" s="50" t="s">
        <v>16</v>
      </c>
      <c r="D127" s="51"/>
      <c r="E127" s="52"/>
      <c r="F127" s="12" t="s">
        <v>16</v>
      </c>
      <c r="G127" s="14" t="s">
        <v>682</v>
      </c>
      <c r="H127" s="14" t="s">
        <v>629</v>
      </c>
      <c r="I127" s="50" t="s">
        <v>16</v>
      </c>
      <c r="J127" s="51"/>
      <c r="K127" s="60"/>
      <c r="L127" s="67" t="s">
        <v>16</v>
      </c>
      <c r="M127" s="65"/>
      <c r="N127" s="70"/>
      <c r="O127" s="62" t="s">
        <v>16</v>
      </c>
      <c r="P127" s="51"/>
      <c r="Q127" s="52"/>
      <c r="R127" s="50" t="s">
        <v>16</v>
      </c>
      <c r="S127" s="51"/>
      <c r="T127" s="52"/>
      <c r="U127" s="50" t="s">
        <v>16</v>
      </c>
      <c r="V127" s="51"/>
      <c r="W127" s="52"/>
      <c r="X127" s="50" t="s">
        <v>16</v>
      </c>
      <c r="Y127" s="51"/>
      <c r="Z127" s="52"/>
    </row>
    <row r="128" spans="1:26" ht="201.6">
      <c r="A128" s="48" t="s">
        <v>685</v>
      </c>
      <c r="B128" s="49" t="s">
        <v>686</v>
      </c>
      <c r="C128" s="50" t="s">
        <v>16</v>
      </c>
      <c r="D128" s="51"/>
      <c r="E128" s="52"/>
      <c r="F128" s="12" t="s">
        <v>16</v>
      </c>
      <c r="G128" s="11" t="s">
        <v>687</v>
      </c>
      <c r="H128" s="11" t="s">
        <v>629</v>
      </c>
      <c r="I128" s="50" t="s">
        <v>16</v>
      </c>
      <c r="J128" s="51"/>
      <c r="K128" s="60"/>
      <c r="L128" s="67" t="s">
        <v>16</v>
      </c>
      <c r="M128" s="65"/>
      <c r="N128" s="70"/>
      <c r="O128" s="62" t="s">
        <v>16</v>
      </c>
      <c r="P128" s="51"/>
      <c r="Q128" s="52"/>
      <c r="R128" s="50" t="s">
        <v>16</v>
      </c>
      <c r="S128" s="51" t="s">
        <v>688</v>
      </c>
      <c r="T128" s="52" t="s">
        <v>689</v>
      </c>
      <c r="U128" s="50" t="s">
        <v>16</v>
      </c>
      <c r="V128" s="51"/>
      <c r="W128" s="52"/>
      <c r="X128" s="50" t="s">
        <v>16</v>
      </c>
      <c r="Y128" s="51"/>
      <c r="Z128" s="52"/>
    </row>
    <row r="129" spans="1:26" ht="72">
      <c r="A129" s="48" t="s">
        <v>690</v>
      </c>
      <c r="B129" s="49" t="s">
        <v>691</v>
      </c>
      <c r="C129" s="50" t="s">
        <v>16</v>
      </c>
      <c r="D129" s="51"/>
      <c r="E129" s="52"/>
      <c r="F129" s="12" t="s">
        <v>16</v>
      </c>
      <c r="G129" s="14" t="s">
        <v>687</v>
      </c>
      <c r="H129" s="14" t="s">
        <v>629</v>
      </c>
      <c r="I129" s="50" t="s">
        <v>16</v>
      </c>
      <c r="J129" s="51"/>
      <c r="K129" s="60"/>
      <c r="L129" s="67" t="s">
        <v>16</v>
      </c>
      <c r="M129" s="65"/>
      <c r="N129" s="70"/>
      <c r="O129" s="62" t="s">
        <v>16</v>
      </c>
      <c r="P129" s="51"/>
      <c r="Q129" s="52"/>
      <c r="R129" s="50"/>
      <c r="S129" s="51"/>
      <c r="T129" s="52"/>
      <c r="U129" s="50" t="s">
        <v>16</v>
      </c>
      <c r="V129" s="51"/>
      <c r="W129" s="52"/>
      <c r="X129" s="50" t="s">
        <v>16</v>
      </c>
      <c r="Y129" s="51"/>
      <c r="Z129" s="52"/>
    </row>
    <row r="130" spans="1:26" ht="201.6">
      <c r="A130" s="48" t="s">
        <v>692</v>
      </c>
      <c r="B130" s="49" t="s">
        <v>693</v>
      </c>
      <c r="C130" s="50" t="s">
        <v>16</v>
      </c>
      <c r="D130" s="51"/>
      <c r="E130" s="52"/>
      <c r="F130" s="12" t="s">
        <v>16</v>
      </c>
      <c r="G130" s="14" t="s">
        <v>687</v>
      </c>
      <c r="H130" s="14" t="s">
        <v>629</v>
      </c>
      <c r="I130" s="50" t="s">
        <v>16</v>
      </c>
      <c r="J130" s="51"/>
      <c r="K130" s="60"/>
      <c r="L130" s="67" t="s">
        <v>16</v>
      </c>
      <c r="M130" s="65"/>
      <c r="N130" s="70"/>
      <c r="O130" s="62" t="s">
        <v>16</v>
      </c>
      <c r="P130" s="51"/>
      <c r="Q130" s="52"/>
      <c r="R130" s="50" t="s">
        <v>16</v>
      </c>
      <c r="S130" s="51" t="s">
        <v>688</v>
      </c>
      <c r="T130" s="52" t="s">
        <v>689</v>
      </c>
      <c r="U130" s="50" t="s">
        <v>16</v>
      </c>
      <c r="V130" s="51"/>
      <c r="W130" s="52"/>
      <c r="X130" s="50" t="s">
        <v>16</v>
      </c>
      <c r="Y130" s="51"/>
      <c r="Z130" s="52"/>
    </row>
    <row r="131" spans="1:26" ht="43.2">
      <c r="A131" s="48" t="s">
        <v>694</v>
      </c>
      <c r="B131" s="49" t="s">
        <v>695</v>
      </c>
      <c r="C131" s="50" t="s">
        <v>16</v>
      </c>
      <c r="D131" s="51"/>
      <c r="E131" s="52"/>
      <c r="F131" s="12" t="s">
        <v>16</v>
      </c>
      <c r="G131" s="14" t="s">
        <v>565</v>
      </c>
      <c r="H131" s="14" t="s">
        <v>421</v>
      </c>
      <c r="I131" s="50" t="s">
        <v>16</v>
      </c>
      <c r="J131" s="51"/>
      <c r="K131" s="60"/>
      <c r="L131" s="67" t="s">
        <v>16</v>
      </c>
      <c r="M131" s="65"/>
      <c r="N131" s="70"/>
      <c r="O131" s="62" t="s">
        <v>16</v>
      </c>
      <c r="P131" s="51"/>
      <c r="Q131" s="52"/>
      <c r="R131" s="50" t="s">
        <v>16</v>
      </c>
      <c r="S131" s="51"/>
      <c r="T131" s="52"/>
      <c r="U131" s="50" t="s">
        <v>16</v>
      </c>
      <c r="V131" s="51"/>
      <c r="W131" s="52"/>
      <c r="X131" s="50" t="s">
        <v>16</v>
      </c>
      <c r="Y131" s="51"/>
      <c r="Z131" s="52"/>
    </row>
    <row r="132" spans="1:26" ht="72">
      <c r="A132" s="48" t="s">
        <v>696</v>
      </c>
      <c r="B132" s="49" t="s">
        <v>697</v>
      </c>
      <c r="C132" s="50" t="s">
        <v>16</v>
      </c>
      <c r="D132" s="51"/>
      <c r="E132" s="52"/>
      <c r="F132" s="12" t="s">
        <v>16</v>
      </c>
      <c r="G132" s="14" t="s">
        <v>698</v>
      </c>
      <c r="H132" s="14" t="s">
        <v>629</v>
      </c>
      <c r="I132" s="50" t="s">
        <v>16</v>
      </c>
      <c r="J132" s="51"/>
      <c r="K132" s="60"/>
      <c r="L132" s="67" t="s">
        <v>16</v>
      </c>
      <c r="M132" s="65"/>
      <c r="N132" s="70"/>
      <c r="O132" s="62" t="s">
        <v>16</v>
      </c>
      <c r="P132" s="51"/>
      <c r="Q132" s="52"/>
      <c r="R132" s="50" t="s">
        <v>16</v>
      </c>
      <c r="S132" s="51"/>
      <c r="T132" s="52"/>
      <c r="U132" s="50" t="s">
        <v>16</v>
      </c>
      <c r="V132" s="51"/>
      <c r="W132" s="52"/>
      <c r="X132" s="50" t="s">
        <v>16</v>
      </c>
      <c r="Y132" s="51"/>
      <c r="Z132" s="52"/>
    </row>
    <row r="133" spans="1:26" ht="43.2">
      <c r="A133" s="48" t="s">
        <v>699</v>
      </c>
      <c r="B133" s="49" t="s">
        <v>700</v>
      </c>
      <c r="C133" s="50"/>
      <c r="D133" s="51"/>
      <c r="E133" s="52"/>
      <c r="F133" s="12" t="s">
        <v>16</v>
      </c>
      <c r="G133" s="14" t="s">
        <v>701</v>
      </c>
      <c r="H133" s="14" t="s">
        <v>629</v>
      </c>
      <c r="I133" s="50" t="s">
        <v>16</v>
      </c>
      <c r="J133" s="51"/>
      <c r="K133" s="60"/>
      <c r="L133" s="67" t="s">
        <v>16</v>
      </c>
      <c r="M133" s="65"/>
      <c r="N133" s="70"/>
      <c r="O133" s="62" t="s">
        <v>16</v>
      </c>
      <c r="P133" s="51"/>
      <c r="Q133" s="52"/>
      <c r="R133" s="50" t="s">
        <v>16</v>
      </c>
      <c r="S133" s="51"/>
      <c r="T133" s="52"/>
      <c r="U133" s="50" t="s">
        <v>16</v>
      </c>
      <c r="V133" s="51"/>
      <c r="W133" s="52"/>
      <c r="X133" s="50" t="s">
        <v>16</v>
      </c>
      <c r="Y133" s="51"/>
      <c r="Z133" s="52"/>
    </row>
    <row r="134" spans="1:26" ht="86.4">
      <c r="A134" s="48" t="s">
        <v>702</v>
      </c>
      <c r="B134" s="49" t="s">
        <v>703</v>
      </c>
      <c r="C134" s="50" t="s">
        <v>16</v>
      </c>
      <c r="D134" s="51"/>
      <c r="E134" s="52"/>
      <c r="F134" s="12" t="s">
        <v>16</v>
      </c>
      <c r="G134" s="14" t="s">
        <v>698</v>
      </c>
      <c r="H134" s="14" t="s">
        <v>629</v>
      </c>
      <c r="I134" s="50" t="s">
        <v>16</v>
      </c>
      <c r="J134" s="51"/>
      <c r="K134" s="60"/>
      <c r="L134" s="67" t="s">
        <v>16</v>
      </c>
      <c r="M134" s="65"/>
      <c r="N134" s="70"/>
      <c r="O134" s="62" t="s">
        <v>16</v>
      </c>
      <c r="P134" s="51"/>
      <c r="Q134" s="52"/>
      <c r="R134" s="50" t="s">
        <v>16</v>
      </c>
      <c r="S134" s="51"/>
      <c r="T134" s="52"/>
      <c r="U134" s="50" t="s">
        <v>16</v>
      </c>
      <c r="V134" s="51"/>
      <c r="W134" s="52"/>
      <c r="X134" s="50" t="s">
        <v>16</v>
      </c>
      <c r="Y134" s="51"/>
      <c r="Z134" s="52"/>
    </row>
    <row r="135" spans="1:26" ht="57.6">
      <c r="A135" s="48" t="s">
        <v>704</v>
      </c>
      <c r="B135" s="49" t="s">
        <v>705</v>
      </c>
      <c r="C135" s="50" t="s">
        <v>16</v>
      </c>
      <c r="D135" s="51"/>
      <c r="E135" s="52"/>
      <c r="F135" s="12" t="s">
        <v>16</v>
      </c>
      <c r="G135" s="14" t="s">
        <v>676</v>
      </c>
      <c r="H135" s="14" t="s">
        <v>673</v>
      </c>
      <c r="I135" s="50" t="s">
        <v>16</v>
      </c>
      <c r="J135" s="51"/>
      <c r="K135" s="60"/>
      <c r="L135" s="67" t="s">
        <v>16</v>
      </c>
      <c r="M135" s="65"/>
      <c r="N135" s="70"/>
      <c r="O135" s="62" t="s">
        <v>16</v>
      </c>
      <c r="P135" s="51"/>
      <c r="Q135" s="52"/>
      <c r="R135" s="50" t="s">
        <v>149</v>
      </c>
      <c r="S135" s="51"/>
      <c r="T135" s="52"/>
      <c r="U135" s="50" t="s">
        <v>16</v>
      </c>
      <c r="V135" s="51"/>
      <c r="W135" s="52"/>
      <c r="X135" s="50" t="s">
        <v>16</v>
      </c>
      <c r="Y135" s="51"/>
      <c r="Z135" s="52"/>
    </row>
    <row r="136" spans="1:26" ht="43.2">
      <c r="A136" s="48" t="s">
        <v>706</v>
      </c>
      <c r="B136" s="49" t="s">
        <v>707</v>
      </c>
      <c r="C136" s="50" t="s">
        <v>16</v>
      </c>
      <c r="D136" s="51"/>
      <c r="E136" s="52"/>
      <c r="F136" s="12" t="s">
        <v>16</v>
      </c>
      <c r="G136" s="14" t="s">
        <v>708</v>
      </c>
      <c r="H136" s="14" t="s">
        <v>629</v>
      </c>
      <c r="I136" s="50" t="s">
        <v>16</v>
      </c>
      <c r="J136" s="51"/>
      <c r="K136" s="60"/>
      <c r="L136" s="67" t="s">
        <v>16</v>
      </c>
      <c r="M136" s="65"/>
      <c r="N136" s="70"/>
      <c r="O136" s="62" t="s">
        <v>16</v>
      </c>
      <c r="P136" s="51"/>
      <c r="Q136" s="52"/>
      <c r="R136" s="50" t="s">
        <v>16</v>
      </c>
      <c r="S136" s="51"/>
      <c r="T136" s="52"/>
      <c r="U136" s="50" t="s">
        <v>16</v>
      </c>
      <c r="V136" s="51"/>
      <c r="W136" s="52"/>
      <c r="X136" s="50" t="s">
        <v>16</v>
      </c>
      <c r="Y136" s="51"/>
      <c r="Z136" s="52"/>
    </row>
    <row r="137" spans="1:26" ht="43.2">
      <c r="A137" s="48" t="s">
        <v>709</v>
      </c>
      <c r="B137" s="49" t="s">
        <v>710</v>
      </c>
      <c r="C137" s="50" t="s">
        <v>16</v>
      </c>
      <c r="D137" s="51"/>
      <c r="E137" s="52"/>
      <c r="F137" s="12" t="s">
        <v>16</v>
      </c>
      <c r="G137" s="14" t="s">
        <v>698</v>
      </c>
      <c r="H137" s="14" t="s">
        <v>629</v>
      </c>
      <c r="I137" s="50" t="s">
        <v>16</v>
      </c>
      <c r="J137" s="51"/>
      <c r="K137" s="60"/>
      <c r="L137" s="67" t="s">
        <v>16</v>
      </c>
      <c r="M137" s="65"/>
      <c r="N137" s="70"/>
      <c r="O137" s="62" t="s">
        <v>16</v>
      </c>
      <c r="P137" s="51"/>
      <c r="Q137" s="52"/>
      <c r="R137" s="50" t="s">
        <v>16</v>
      </c>
      <c r="S137" s="51"/>
      <c r="T137" s="52"/>
      <c r="U137" s="50" t="s">
        <v>16</v>
      </c>
      <c r="V137" s="51"/>
      <c r="W137" s="52"/>
      <c r="X137" s="50" t="s">
        <v>16</v>
      </c>
      <c r="Y137" s="51"/>
      <c r="Z137" s="52"/>
    </row>
    <row r="138" spans="1:26" ht="43.8" thickBot="1">
      <c r="A138" s="48" t="s">
        <v>711</v>
      </c>
      <c r="B138" s="91" t="s">
        <v>712</v>
      </c>
      <c r="C138" s="97" t="s">
        <v>16</v>
      </c>
      <c r="D138" s="98"/>
      <c r="E138" s="99"/>
      <c r="F138" s="42" t="s">
        <v>16</v>
      </c>
      <c r="G138" s="100" t="s">
        <v>708</v>
      </c>
      <c r="H138" s="100" t="s">
        <v>629</v>
      </c>
      <c r="I138" s="97" t="s">
        <v>16</v>
      </c>
      <c r="J138" s="98"/>
      <c r="K138" s="101"/>
      <c r="L138" s="102" t="s">
        <v>16</v>
      </c>
      <c r="M138" s="103"/>
      <c r="N138" s="104"/>
      <c r="O138" s="105" t="s">
        <v>16</v>
      </c>
      <c r="P138" s="98"/>
      <c r="Q138" s="99"/>
      <c r="R138" s="97" t="s">
        <v>16</v>
      </c>
      <c r="S138" s="98"/>
      <c r="T138" s="99"/>
      <c r="U138" s="97" t="s">
        <v>16</v>
      </c>
      <c r="V138" s="98"/>
      <c r="W138" s="99"/>
      <c r="X138" s="97" t="s">
        <v>16</v>
      </c>
      <c r="Y138" s="98"/>
      <c r="Z138" s="99"/>
    </row>
    <row r="139" spans="1:26">
      <c r="A139" s="56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</row>
    <row r="140" spans="1:26">
      <c r="A140" s="56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</row>
    <row r="141" spans="1:26">
      <c r="A141" s="19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>
      <c r="A142" s="19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>
      <c r="A143" s="19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>
      <c r="A144" s="19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>
      <c r="A145" s="19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>
      <c r="A146" s="19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>
      <c r="A147" s="19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>
      <c r="A148" s="19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>
      <c r="A149" s="19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>
      <c r="A150" s="19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>
      <c r="A151" s="19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>
      <c r="A152" s="19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>
      <c r="A153" s="19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>
      <c r="A154" s="19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>
      <c r="A155" s="19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>
      <c r="A156" s="19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>
      <c r="A157" s="19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>
      <c r="A158" s="19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>
      <c r="A159" s="19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>
      <c r="A160" s="19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>
      <c r="A161" s="19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>
      <c r="A162" s="19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>
      <c r="A163" s="19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>
      <c r="A164" s="19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>
      <c r="A165" s="19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>
      <c r="A166" s="19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>
      <c r="A167" s="19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>
      <c r="A168" s="19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>
      <c r="A169" s="56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</row>
    <row r="170" spans="1:26">
      <c r="A170" s="19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>
      <c r="A171" s="19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>
      <c r="A172" s="19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>
      <c r="A173" s="19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>
      <c r="A174" s="19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>
      <c r="A175" s="19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>
      <c r="A176" s="19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>
      <c r="A177" s="19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>
      <c r="A178" s="19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>
      <c r="A179" s="19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>
      <c r="A180" s="19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>
      <c r="A181" s="19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>
      <c r="A182" s="19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>
      <c r="A183" s="19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>
      <c r="A184" s="19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>
      <c r="A185" s="19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>
      <c r="A186" s="19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>
      <c r="A187" s="19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>
      <c r="A188" s="19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>
      <c r="A189" s="19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>
      <c r="A190" s="19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>
      <c r="A191" s="19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>
      <c r="A192" s="19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>
      <c r="A193" s="19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>
      <c r="A194" s="19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>
      <c r="A195" s="19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>
      <c r="A196" s="19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>
      <c r="A197" s="19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>
      <c r="A198" s="19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>
      <c r="A199" s="19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>
      <c r="A200" s="19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>
      <c r="A201" s="19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>
      <c r="A202" s="19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>
      <c r="A203" s="19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>
      <c r="A204" s="19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>
      <c r="A205" s="19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>
      <c r="A206" s="19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>
      <c r="A207" s="19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>
      <c r="A208" s="19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>
      <c r="A209" s="19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>
      <c r="A210" s="19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>
      <c r="A211" s="56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</row>
    <row r="212" spans="1:26">
      <c r="A212" s="56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</row>
    <row r="213" spans="1:26">
      <c r="A213" s="19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>
      <c r="A214" s="19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>
      <c r="A223" s="19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>
      <c r="A224" s="19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>
      <c r="A225" s="19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>
      <c r="A226" s="19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>
      <c r="A227" s="19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>
      <c r="A228" s="19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>
      <c r="A229" s="19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>
      <c r="A230" s="19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>
      <c r="A231" s="19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>
      <c r="A232" s="19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>
      <c r="A233" s="19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>
      <c r="A234" s="19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>
      <c r="A235" s="19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>
      <c r="A236" s="19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>
      <c r="A237" s="19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>
      <c r="A241" s="56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</row>
    <row r="242" spans="1:26">
      <c r="A242" s="19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>
      <c r="A243" s="19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>
      <c r="A255" s="19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>
      <c r="A256" s="19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>
      <c r="A275" s="56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</row>
    <row r="276" spans="1:26">
      <c r="A276" s="56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</row>
    <row r="277" spans="1:26">
      <c r="A277" s="19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>
      <c r="A287" s="19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>
      <c r="A302" s="56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</row>
    <row r="303" spans="1:26">
      <c r="A303" s="19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>
      <c r="A304" s="19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>
      <c r="A321" s="19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>
      <c r="A322" s="19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>
      <c r="A334" s="19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>
      <c r="A335" s="19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>
      <c r="A336" s="19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>
      <c r="A337" s="19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>
      <c r="A338" s="19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>
      <c r="A339" s="19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>
      <c r="A340" s="19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>
      <c r="A341" s="19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>
      <c r="A342" s="19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>
      <c r="A343" s="19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>
      <c r="A344" s="19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>
      <c r="A345" s="19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>
      <c r="A346" s="19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>
      <c r="A347" s="19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>
      <c r="A348" s="19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>
      <c r="A349" s="19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>
      <c r="A350" s="19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>
      <c r="A351" s="19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>
      <c r="A352" s="19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>
      <c r="A353" s="19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>
      <c r="A354" s="19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>
      <c r="A355" s="19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>
      <c r="A356" s="19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>
      <c r="A357" s="19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>
      <c r="A358" s="19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>
      <c r="A359" s="19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>
      <c r="A360" s="19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>
      <c r="A361" s="19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>
      <c r="A362" s="19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>
      <c r="A363" s="19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>
      <c r="A364" s="19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>
      <c r="A365" s="19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>
      <c r="A366" s="19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>
      <c r="A367" s="19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>
      <c r="A368" s="19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>
      <c r="A369" s="19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>
      <c r="A370" s="19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>
      <c r="A371" s="19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>
      <c r="A372" s="19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>
      <c r="A373" s="19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>
      <c r="A374" s="19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>
      <c r="A375" s="19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>
      <c r="A376" s="19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>
      <c r="A377" s="19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>
      <c r="A378" s="19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>
      <c r="A379" s="19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>
      <c r="A380" s="19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>
      <c r="A381" s="19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>
      <c r="A382" s="19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>
      <c r="A383" s="19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>
      <c r="A384" s="19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>
      <c r="A385" s="19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>
      <c r="A386" s="19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>
      <c r="A387" s="19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>
      <c r="A388" s="19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>
      <c r="A389" s="19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>
      <c r="A390" s="19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>
      <c r="A391" s="19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>
      <c r="A392" s="19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>
      <c r="A393" s="19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>
      <c r="A394" s="19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>
      <c r="A395" s="19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>
      <c r="A396" s="19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>
      <c r="A397" s="19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>
      <c r="A398" s="19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>
      <c r="A399" s="19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>
      <c r="A400" s="19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>
      <c r="A401" s="19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>
      <c r="A402" s="19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>
      <c r="A403" s="19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>
      <c r="A404" s="19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>
      <c r="A405" s="19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>
      <c r="A406" s="19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>
      <c r="A407" s="19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>
      <c r="A408" s="19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>
      <c r="A409" s="19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>
      <c r="A410" s="19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>
      <c r="A411" s="19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>
      <c r="A412" s="19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>
      <c r="A413" s="19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>
      <c r="A414" s="19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>
      <c r="A415" s="19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>
      <c r="A416" s="19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>
      <c r="A417" s="19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>
      <c r="A418" s="19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>
      <c r="A419" s="19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>
      <c r="A420" s="19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>
      <c r="A421" s="19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>
      <c r="A422" s="19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>
      <c r="A423" s="19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>
      <c r="A424" s="19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>
      <c r="A425" s="19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>
      <c r="A426" s="19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>
      <c r="A427" s="19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>
      <c r="A428" s="19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>
      <c r="A429" s="19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>
      <c r="A430" s="19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>
      <c r="A431" s="19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>
      <c r="A432" s="19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>
      <c r="A433" s="19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>
      <c r="A434" s="19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>
      <c r="A435" s="19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>
      <c r="A436" s="19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>
      <c r="A437" s="19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>
      <c r="A438" s="19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>
      <c r="A439" s="19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>
      <c r="A440" s="19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>
      <c r="A441" s="19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>
      <c r="A442" s="19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>
      <c r="A443" s="19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>
      <c r="A444" s="19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>
      <c r="A445" s="19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>
      <c r="A446" s="19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>
      <c r="A447" s="19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>
      <c r="A448" s="19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>
      <c r="A449" s="19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>
      <c r="A450" s="19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>
      <c r="A451" s="19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>
      <c r="A452" s="19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>
      <c r="A453" s="19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>
      <c r="A454" s="19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>
      <c r="A455" s="19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>
      <c r="A456" s="19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>
      <c r="A457" s="19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>
      <c r="A458" s="19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>
      <c r="A459" s="19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>
      <c r="A460" s="19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>
      <c r="A461" s="19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>
      <c r="A462" s="19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>
      <c r="A463" s="19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>
      <c r="A464" s="19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>
      <c r="A465" s="19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>
      <c r="A466" s="19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>
      <c r="A467" s="19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>
      <c r="A468" s="19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>
      <c r="A469" s="19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>
      <c r="A470" s="19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>
      <c r="A471" s="19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>
      <c r="A472" s="19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>
      <c r="A473" s="19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>
      <c r="A474" s="19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>
      <c r="A475" s="19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>
      <c r="A476" s="19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>
      <c r="A477" s="19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>
      <c r="A478" s="19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>
      <c r="A479" s="19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>
      <c r="A480" s="19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>
      <c r="A481" s="19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>
      <c r="A482" s="19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>
      <c r="A483" s="19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>
      <c r="A484" s="19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>
      <c r="A485" s="19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>
      <c r="A486" s="19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>
      <c r="A487" s="19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>
      <c r="A488" s="19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>
      <c r="A489" s="19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>
      <c r="A490" s="19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>
      <c r="A491" s="19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>
      <c r="A492" s="19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>
      <c r="A493" s="19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>
      <c r="A494" s="19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>
      <c r="A495" s="19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>
      <c r="A496" s="19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>
      <c r="A497" s="19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>
      <c r="A498" s="19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>
      <c r="A499" s="19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>
      <c r="A500" s="19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>
      <c r="A501" s="19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>
      <c r="A502" s="19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>
      <c r="A503" s="19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>
      <c r="A504" s="19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>
      <c r="A505" s="19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>
      <c r="A506" s="19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>
      <c r="A507" s="19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>
      <c r="A508" s="19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>
      <c r="A509" s="19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>
      <c r="A510" s="19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>
      <c r="A511" s="19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>
      <c r="A512" s="19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>
      <c r="A513" s="19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>
      <c r="A514" s="19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>
      <c r="A515" s="19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>
      <c r="A516" s="19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>
      <c r="A517" s="19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>
      <c r="A518" s="19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>
      <c r="A519" s="19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>
      <c r="A520" s="19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>
      <c r="A521" s="19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>
      <c r="A522" s="19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>
      <c r="A523" s="19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>
      <c r="A524" s="19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>
      <c r="A525" s="19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>
      <c r="A526" s="19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>
      <c r="A527" s="19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>
      <c r="A528" s="19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>
      <c r="A529" s="19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>
      <c r="A530" s="19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>
      <c r="A531" s="19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>
      <c r="A532" s="19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>
      <c r="A533" s="19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>
      <c r="A534" s="19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>
      <c r="A535" s="19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>
      <c r="A536" s="19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>
      <c r="A537" s="19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>
      <c r="A538" s="19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>
      <c r="A539" s="19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>
      <c r="A540" s="19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>
      <c r="A541" s="19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>
      <c r="A542" s="19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>
      <c r="A543" s="19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>
      <c r="A544" s="19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>
      <c r="A545" s="19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>
      <c r="A546" s="19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>
      <c r="A547" s="19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>
      <c r="A548" s="19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>
      <c r="A549" s="19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>
      <c r="A550" s="19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>
      <c r="A551" s="19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>
      <c r="A552" s="19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>
      <c r="A553" s="19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>
      <c r="A554" s="19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>
      <c r="A555" s="19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>
      <c r="A556" s="19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>
      <c r="A557" s="19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>
      <c r="A558" s="19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>
      <c r="A559" s="19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>
      <c r="A560" s="19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>
      <c r="A561" s="19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>
      <c r="A562" s="19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>
      <c r="A563" s="19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>
      <c r="A564" s="19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>
      <c r="A565" s="19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>
      <c r="A566" s="19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>
      <c r="A567" s="19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>
      <c r="A568" s="19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>
      <c r="A569" s="19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>
      <c r="A570" s="19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>
      <c r="A571" s="19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>
      <c r="A572" s="19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>
      <c r="A573" s="19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>
      <c r="A574" s="19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>
      <c r="A575" s="19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>
      <c r="A576" s="19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>
      <c r="A577" s="19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>
      <c r="A578" s="19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>
      <c r="A579" s="19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>
      <c r="A580" s="19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>
      <c r="A581" s="19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>
      <c r="A582" s="19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>
      <c r="A583" s="19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>
      <c r="A584" s="19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>
      <c r="A585" s="19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>
      <c r="A586" s="19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>
      <c r="A587" s="19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>
      <c r="A588" s="19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>
      <c r="A589" s="19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>
      <c r="A590" s="19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>
      <c r="A591" s="19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>
      <c r="A592" s="19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>
      <c r="A593" s="19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>
      <c r="A594" s="19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>
      <c r="A595" s="19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>
      <c r="A596" s="19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>
      <c r="A597" s="19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>
      <c r="A598" s="19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>
      <c r="A599" s="19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>
      <c r="A600" s="19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>
      <c r="A601" s="19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>
      <c r="A602" s="19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>
      <c r="A603" s="19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>
      <c r="A604" s="19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>
      <c r="A605" s="19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>
      <c r="A606" s="19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>
      <c r="A607" s="19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>
      <c r="A608" s="19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>
      <c r="A609" s="19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>
      <c r="A610" s="19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>
      <c r="A611" s="19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>
      <c r="A612" s="19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>
      <c r="A613" s="19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>
      <c r="A614" s="19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>
      <c r="A615" s="19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>
      <c r="A616" s="19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>
      <c r="A617" s="19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>
      <c r="A618" s="19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>
      <c r="A619" s="19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>
      <c r="A620" s="19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>
      <c r="A621" s="19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>
      <c r="A622" s="19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>
      <c r="A623" s="19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>
      <c r="A624" s="19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>
      <c r="A625" s="19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>
      <c r="A626" s="19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>
      <c r="A627" s="19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>
      <c r="A628" s="19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>
      <c r="A629" s="19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>
      <c r="A630" s="19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>
      <c r="A631" s="19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>
      <c r="A632" s="19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>
      <c r="A633" s="19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>
      <c r="A634" s="19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>
      <c r="A635" s="19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>
      <c r="A636" s="19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>
      <c r="A637" s="19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>
      <c r="A638" s="19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>
      <c r="A639" s="19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>
      <c r="A640" s="19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>
      <c r="A641" s="19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>
      <c r="A642" s="19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>
      <c r="A643" s="19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>
      <c r="A644" s="19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>
      <c r="A645" s="19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>
      <c r="A646" s="19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>
      <c r="A647" s="19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>
      <c r="A648" s="19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>
      <c r="A649" s="19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>
      <c r="A650" s="19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>
      <c r="A651" s="19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>
      <c r="A652" s="19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>
      <c r="A653" s="19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>
      <c r="A654" s="19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>
      <c r="A655" s="19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>
      <c r="A656" s="19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>
      <c r="A657" s="19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>
      <c r="A658" s="19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>
      <c r="A659" s="19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>
      <c r="A660" s="19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>
      <c r="A661" s="19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>
      <c r="A662" s="19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>
      <c r="A663" s="19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>
      <c r="A664" s="19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>
      <c r="A665" s="19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>
      <c r="A666" s="19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>
      <c r="A667" s="19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>
      <c r="A668" s="19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>
      <c r="A669" s="19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>
      <c r="A670" s="19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>
      <c r="A671" s="19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>
      <c r="A672" s="19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>
      <c r="A673" s="19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>
      <c r="A674" s="19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>
      <c r="A675" s="19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>
      <c r="A676" s="19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>
      <c r="A677" s="19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>
      <c r="A678" s="19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>
      <c r="A679" s="19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>
      <c r="A680" s="19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>
      <c r="A681" s="19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>
      <c r="A682" s="19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>
      <c r="A683" s="19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>
      <c r="A684" s="19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>
      <c r="A685" s="19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>
      <c r="A686" s="19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>
      <c r="A687" s="19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>
      <c r="A688" s="19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>
      <c r="A689" s="19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>
      <c r="A690" s="19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>
      <c r="A691" s="19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>
      <c r="A692" s="19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>
      <c r="A693" s="19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>
      <c r="A694" s="19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>
      <c r="A695" s="19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>
      <c r="A696" s="19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>
      <c r="A697" s="19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>
      <c r="A698" s="19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>
      <c r="A699" s="19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>
      <c r="A700" s="19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>
      <c r="A701" s="19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>
      <c r="A702" s="19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>
      <c r="A703" s="19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>
      <c r="A704" s="19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>
      <c r="A705" s="19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>
      <c r="A706" s="19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>
      <c r="A707" s="19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>
      <c r="A708" s="19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>
      <c r="A709" s="19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>
      <c r="A710" s="19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>
      <c r="A711" s="19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>
      <c r="A712" s="19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>
      <c r="A713" s="19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>
      <c r="A714" s="19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>
      <c r="A715" s="19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>
      <c r="A716" s="19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>
      <c r="A717" s="19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>
      <c r="A718" s="19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>
      <c r="A719" s="19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>
      <c r="A720" s="19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>
      <c r="A721" s="19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>
      <c r="A722" s="19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>
      <c r="A723" s="19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>
      <c r="A724" s="19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>
      <c r="A725" s="19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>
      <c r="A726" s="19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>
      <c r="A727" s="19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>
      <c r="A728" s="19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>
      <c r="A729" s="19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>
      <c r="A730" s="19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>
      <c r="A731" s="19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>
      <c r="A732" s="19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>
      <c r="A733" s="19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>
      <c r="A734" s="19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>
      <c r="A735" s="19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>
      <c r="A736" s="19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>
      <c r="A737" s="19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>
      <c r="A738" s="19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>
      <c r="A739" s="19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>
      <c r="A740" s="19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>
      <c r="A741" s="19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>
      <c r="A742" s="19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>
      <c r="A743" s="19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>
      <c r="A744" s="19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>
      <c r="A745" s="19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>
      <c r="A746" s="19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>
      <c r="A747" s="19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>
      <c r="A748" s="19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>
      <c r="A749" s="19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>
      <c r="A750" s="19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>
      <c r="A751" s="19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>
      <c r="A752" s="19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>
      <c r="A753" s="19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>
      <c r="A754" s="19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>
      <c r="A755" s="19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>
      <c r="A756" s="19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>
      <c r="A757" s="19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>
      <c r="A758" s="19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>
      <c r="A759" s="19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>
      <c r="A760" s="19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>
      <c r="A761" s="19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>
      <c r="A762" s="19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>
      <c r="A763" s="19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>
      <c r="A764" s="19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>
      <c r="A765" s="19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>
      <c r="A766" s="19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>
      <c r="A767" s="19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>
      <c r="A768" s="19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>
      <c r="A769" s="19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>
      <c r="A770" s="19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>
      <c r="A771" s="19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>
      <c r="A772" s="19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>
      <c r="A773" s="19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>
      <c r="A774" s="19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>
      <c r="A775" s="19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>
      <c r="A776" s="19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>
      <c r="A777" s="19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>
      <c r="A778" s="19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>
      <c r="A779" s="19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>
      <c r="A780" s="19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>
      <c r="A781" s="19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>
      <c r="A782" s="19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>
      <c r="A783" s="19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>
      <c r="A784" s="19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>
      <c r="A785" s="19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>
      <c r="A786" s="19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>
      <c r="A787" s="19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>
      <c r="A788" s="19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>
      <c r="A789" s="19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>
      <c r="A790" s="19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>
      <c r="A791" s="19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>
      <c r="A792" s="19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>
      <c r="A793" s="19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>
      <c r="A794" s="19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>
      <c r="A795" s="19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>
      <c r="A796" s="19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>
      <c r="A797" s="19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>
      <c r="A798" s="19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>
      <c r="A799" s="19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>
      <c r="A800" s="19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>
      <c r="A801" s="19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>
      <c r="A802" s="19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>
      <c r="A803" s="19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>
      <c r="A804" s="19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>
      <c r="A805" s="19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>
      <c r="A806" s="19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>
      <c r="A807" s="19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>
      <c r="A808" s="19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>
      <c r="A809" s="19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>
      <c r="A810" s="19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>
      <c r="A811" s="19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>
      <c r="A812" s="19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>
      <c r="A813" s="19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>
      <c r="A814" s="19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>
      <c r="A815" s="19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>
      <c r="A816" s="19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>
      <c r="A817" s="19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>
      <c r="A818" s="19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>
      <c r="A819" s="19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>
      <c r="A820" s="19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>
      <c r="A821" s="19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>
      <c r="A822" s="19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>
      <c r="A823" s="19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>
      <c r="A824" s="19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>
      <c r="A825" s="19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>
      <c r="A826" s="19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>
      <c r="A827" s="19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>
      <c r="A828" s="19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>
      <c r="A829" s="19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>
      <c r="A830" s="19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>
      <c r="A831" s="19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>
      <c r="A832" s="19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>
      <c r="A833" s="19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>
      <c r="A834" s="19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>
      <c r="A835" s="19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>
      <c r="A836" s="19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>
      <c r="A837" s="19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>
      <c r="A838" s="19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>
      <c r="A839" s="19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>
      <c r="A840" s="19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>
      <c r="A841" s="19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>
      <c r="A842" s="19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>
      <c r="A843" s="19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>
      <c r="A844" s="19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>
      <c r="A845" s="19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>
      <c r="A846" s="19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>
      <c r="A847" s="19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>
      <c r="A848" s="19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>
      <c r="A849" s="19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>
      <c r="A850" s="19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>
      <c r="A851" s="19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>
      <c r="A852" s="19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>
      <c r="A853" s="19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>
      <c r="A854" s="19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>
      <c r="A855" s="19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>
      <c r="A856" s="19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>
      <c r="A857" s="19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>
      <c r="A858" s="19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>
      <c r="A859" s="19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>
      <c r="A860" s="19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>
      <c r="A861" s="19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>
      <c r="A862" s="19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>
      <c r="A863" s="19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>
      <c r="A864" s="19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>
      <c r="A865" s="19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>
      <c r="A866" s="19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>
      <c r="A867" s="19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>
      <c r="A868" s="19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>
      <c r="A869" s="19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>
      <c r="A870" s="19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>
      <c r="A871" s="19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>
      <c r="A872" s="19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>
      <c r="A873" s="19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>
      <c r="A874" s="19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>
      <c r="A875" s="19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>
      <c r="A876" s="19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>
      <c r="A877" s="19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>
      <c r="A878" s="19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>
      <c r="A879" s="19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>
      <c r="A880" s="19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>
      <c r="A881" s="19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>
      <c r="A882" s="19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>
      <c r="A883" s="19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>
      <c r="A884" s="19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>
      <c r="A885" s="19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>
      <c r="A886" s="19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>
      <c r="A887" s="19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>
      <c r="A888" s="19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>
      <c r="A889" s="19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>
      <c r="A890" s="19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>
      <c r="A891" s="19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>
      <c r="A892" s="19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>
      <c r="A893" s="19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>
      <c r="A894" s="19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>
      <c r="A895" s="19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>
      <c r="A896" s="19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>
      <c r="A897" s="19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>
      <c r="A898" s="19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>
      <c r="A899" s="19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>
      <c r="A900" s="19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>
      <c r="A901" s="19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>
      <c r="A902" s="19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>
      <c r="A903" s="19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>
      <c r="A904" s="19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>
      <c r="A905" s="19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>
      <c r="A906" s="19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>
      <c r="A907" s="19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>
      <c r="A908" s="19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>
      <c r="A909" s="19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>
      <c r="A910" s="19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>
      <c r="A911" s="19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>
      <c r="A912" s="19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>
      <c r="A913" s="19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>
      <c r="A914" s="19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>
      <c r="A915" s="19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>
      <c r="A916" s="19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>
      <c r="A917" s="19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>
      <c r="A918" s="19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>
      <c r="A919" s="19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>
      <c r="A920" s="19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>
      <c r="A921" s="19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>
      <c r="A922" s="19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>
      <c r="A923" s="19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>
      <c r="A924" s="19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>
      <c r="A925" s="19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>
      <c r="A926" s="19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>
      <c r="A927" s="19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>
      <c r="A928" s="19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>
      <c r="A929" s="19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>
      <c r="A930" s="19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>
      <c r="A931" s="19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>
      <c r="A932" s="19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>
      <c r="A933" s="19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>
      <c r="A934" s="19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>
      <c r="A935" s="19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>
      <c r="A936" s="19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>
      <c r="A937" s="19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>
      <c r="A938" s="19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>
      <c r="A939" s="19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>
      <c r="A940" s="19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>
      <c r="A941" s="19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>
      <c r="A942" s="19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>
      <c r="A943" s="19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>
      <c r="A944" s="19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>
      <c r="A945" s="19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>
      <c r="A946" s="19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>
      <c r="A947" s="19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>
      <c r="A948" s="19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>
      <c r="A949" s="19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>
      <c r="A950" s="19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>
      <c r="A951" s="19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>
      <c r="A952" s="19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>
      <c r="A953" s="19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>
      <c r="A954" s="19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>
      <c r="A955" s="19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>
      <c r="A956" s="19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>
      <c r="A957" s="19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>
      <c r="A958" s="19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>
      <c r="A959" s="19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>
      <c r="A960" s="19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>
      <c r="A961" s="19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>
      <c r="A962" s="19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>
      <c r="A963" s="19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>
      <c r="A964" s="19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>
      <c r="A965" s="19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>
      <c r="A966" s="19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>
      <c r="A967" s="19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>
      <c r="A968" s="19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>
      <c r="A969" s="19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>
      <c r="A970" s="19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>
      <c r="A971" s="19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>
      <c r="A972" s="19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>
      <c r="A973" s="19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</sheetData>
  <mergeCells count="8">
    <mergeCell ref="U1:W1"/>
    <mergeCell ref="X1:Z1"/>
    <mergeCell ref="L1:N1"/>
    <mergeCell ref="C1:E1"/>
    <mergeCell ref="F1:H1"/>
    <mergeCell ref="I1:K1"/>
    <mergeCell ref="O1:Q1"/>
    <mergeCell ref="R1:T1"/>
  </mergeCells>
  <phoneticPr fontId="21" type="noConversion"/>
  <conditionalFormatting sqref="C1:C973">
    <cfRule type="containsText" dxfId="113" priority="60" operator="containsText" text="TAK">
      <formula>NOT(ISERROR(SEARCH(("TAK"),(C1))))</formula>
    </cfRule>
    <cfRule type="containsText" dxfId="112" priority="59" operator="containsText" text="NIE">
      <formula>NOT(ISERROR(SEARCH(("NIE"),(C1))))</formula>
    </cfRule>
  </conditionalFormatting>
  <conditionalFormatting sqref="F2">
    <cfRule type="containsText" dxfId="111" priority="54" operator="containsText" text="TAK">
      <formula>NOT(ISERROR(SEARCH(("TAK"),(F2))))</formula>
    </cfRule>
    <cfRule type="containsText" dxfId="110" priority="53" operator="containsText" text="NIE">
      <formula>NOT(ISERROR(SEARCH(("NIE"),(F2))))</formula>
    </cfRule>
  </conditionalFormatting>
  <conditionalFormatting sqref="F3:F333">
    <cfRule type="cellIs" dxfId="109" priority="73" operator="equal">
      <formula>"nie"</formula>
    </cfRule>
    <cfRule type="containsText" dxfId="108" priority="74" operator="containsText" text="tak">
      <formula>NOT(ISERROR(SEARCH(("tak"),(F3))))</formula>
    </cfRule>
  </conditionalFormatting>
  <conditionalFormatting sqref="I2">
    <cfRule type="containsText" dxfId="107" priority="52" operator="containsText" text="TAK">
      <formula>NOT(ISERROR(SEARCH(("TAK"),(I2))))</formula>
    </cfRule>
    <cfRule type="containsText" dxfId="106" priority="51" operator="containsText" text="NIE">
      <formula>NOT(ISERROR(SEARCH(("NIE"),(I2))))</formula>
    </cfRule>
  </conditionalFormatting>
  <conditionalFormatting sqref="I3:I333 L10:L42 L51:L333">
    <cfRule type="cellIs" dxfId="105" priority="21" operator="equal">
      <formula>"nie"</formula>
    </cfRule>
    <cfRule type="cellIs" dxfId="104" priority="22" operator="equal">
      <formula>"tak"</formula>
    </cfRule>
  </conditionalFormatting>
  <conditionalFormatting sqref="L2">
    <cfRule type="containsText" dxfId="103" priority="50" operator="containsText" text="TAK">
      <formula>NOT(ISERROR(SEARCH(("TAK"),(L2))))</formula>
    </cfRule>
    <cfRule type="containsText" dxfId="102" priority="49" operator="containsText" text="NIE">
      <formula>NOT(ISERROR(SEARCH(("NIE"),(L2))))</formula>
    </cfRule>
  </conditionalFormatting>
  <conditionalFormatting sqref="L3:L4">
    <cfRule type="containsText" dxfId="101" priority="58" operator="containsText" text="tak">
      <formula>NOT(ISERROR(SEARCH(("tak"),(L3))))</formula>
    </cfRule>
    <cfRule type="containsText" dxfId="100" priority="57" operator="containsText" text="nie">
      <formula>NOT(ISERROR(SEARCH(("nie"),(L3))))</formula>
    </cfRule>
  </conditionalFormatting>
  <conditionalFormatting sqref="L5:L9">
    <cfRule type="containsText" dxfId="99" priority="39" operator="containsText" text="NIE">
      <formula>NOT(ISERROR(SEARCH(("NIE"),(L5))))</formula>
    </cfRule>
    <cfRule type="containsText" dxfId="98" priority="40" operator="containsText" text="TAK">
      <formula>NOT(ISERROR(SEARCH(("TAK"),(L5))))</formula>
    </cfRule>
  </conditionalFormatting>
  <conditionalFormatting sqref="O2">
    <cfRule type="containsText" dxfId="97" priority="48" operator="containsText" text="TAK">
      <formula>NOT(ISERROR(SEARCH(("TAK"),(O2))))</formula>
    </cfRule>
    <cfRule type="containsText" dxfId="96" priority="47" operator="containsText" text="NIE">
      <formula>NOT(ISERROR(SEARCH(("NIE"),(O2))))</formula>
    </cfRule>
  </conditionalFormatting>
  <conditionalFormatting sqref="O3:O59 O108:O109">
    <cfRule type="cellIs" dxfId="95" priority="75" operator="equal">
      <formula>"nie"</formula>
    </cfRule>
    <cfRule type="cellIs" dxfId="94" priority="76" operator="equal">
      <formula>"tak"</formula>
    </cfRule>
  </conditionalFormatting>
  <conditionalFormatting sqref="O51:O66 O68:O333 U3:U4 X3:X4 R3:R10 U11:U65 R13:R66 X49 U67:U333 R68:R333 X78 X110 X139:X333">
    <cfRule type="containsText" dxfId="93" priority="77" operator="containsText" text="nie">
      <formula>NOT(ISERROR(SEARCH(("nie"),(R3))))</formula>
    </cfRule>
  </conditionalFormatting>
  <conditionalFormatting sqref="O67">
    <cfRule type="cellIs" dxfId="92" priority="1" operator="equal">
      <formula>"nie"</formula>
    </cfRule>
    <cfRule type="cellIs" dxfId="91" priority="2" operator="equal">
      <formula>"tak"</formula>
    </cfRule>
  </conditionalFormatting>
  <conditionalFormatting sqref="R2">
    <cfRule type="containsText" dxfId="90" priority="45" operator="containsText" text="NIE">
      <formula>NOT(ISERROR(SEARCH(("NIE"),(R2))))</formula>
    </cfRule>
    <cfRule type="containsText" dxfId="89" priority="46" operator="containsText" text="TAK">
      <formula>NOT(ISERROR(SEARCH(("TAK"),(R2))))</formula>
    </cfRule>
  </conditionalFormatting>
  <conditionalFormatting sqref="R11">
    <cfRule type="containsText" dxfId="88" priority="24" operator="containsText" text="tak">
      <formula>NOT(ISERROR(SEARCH(("tak"),(R11))))</formula>
    </cfRule>
    <cfRule type="cellIs" dxfId="87" priority="23" operator="equal">
      <formula>"nie"</formula>
    </cfRule>
  </conditionalFormatting>
  <conditionalFormatting sqref="R12">
    <cfRule type="containsText" dxfId="86" priority="26" operator="containsText" text="TAK">
      <formula>NOT(ISERROR(SEARCH(("TAK"),(R12))))</formula>
    </cfRule>
    <cfRule type="containsText" dxfId="85" priority="25" operator="containsText" text="NIE">
      <formula>NOT(ISERROR(SEARCH(("NIE"),(R12))))</formula>
    </cfRule>
  </conditionalFormatting>
  <conditionalFormatting sqref="T5">
    <cfRule type="containsText" dxfId="84" priority="36" operator="containsText" text="TAK">
      <formula>NOT(ISERROR(SEARCH(("TAK"),(T5))))</formula>
    </cfRule>
    <cfRule type="containsText" dxfId="83" priority="35" operator="containsText" text="NIE">
      <formula>NOT(ISERROR(SEARCH(("NIE"),(T5))))</formula>
    </cfRule>
  </conditionalFormatting>
  <conditionalFormatting sqref="U2">
    <cfRule type="containsText" dxfId="82" priority="43" operator="containsText" text="NIE">
      <formula>NOT(ISERROR(SEARCH(("NIE"),(U2))))</formula>
    </cfRule>
    <cfRule type="containsText" dxfId="81" priority="44" operator="containsText" text="TAK">
      <formula>NOT(ISERROR(SEARCH(("TAK"),(U2))))</formula>
    </cfRule>
  </conditionalFormatting>
  <conditionalFormatting sqref="U3:U4 X3:X4 R3:R10 U11:U65 R13:R66 X49 O51:O66 U67:U333 O68:O333 R68:R333 X78 X110 X139:X333">
    <cfRule type="containsText" dxfId="80" priority="78" operator="containsText" text="tak">
      <formula>NOT(ISERROR(SEARCH(("tak"),(R3))))</formula>
    </cfRule>
  </conditionalFormatting>
  <conditionalFormatting sqref="U5:U10">
    <cfRule type="containsText" dxfId="79" priority="33" operator="containsText" text="NIE">
      <formula>NOT(ISERROR(SEARCH(("NIE"),(U5))))</formula>
    </cfRule>
    <cfRule type="containsText" dxfId="78" priority="34" operator="containsText" text="TAK">
      <formula>NOT(ISERROR(SEARCH(("TAK"),(U5))))</formula>
    </cfRule>
  </conditionalFormatting>
  <conditionalFormatting sqref="U66">
    <cfRule type="cellIs" dxfId="77" priority="4" operator="equal">
      <formula>"tak"</formula>
    </cfRule>
    <cfRule type="cellIs" dxfId="76" priority="3" operator="equal">
      <formula>"nie"</formula>
    </cfRule>
  </conditionalFormatting>
  <conditionalFormatting sqref="X2">
    <cfRule type="containsText" dxfId="75" priority="41" operator="containsText" text="NIE">
      <formula>NOT(ISERROR(SEARCH(("NIE"),(X2))))</formula>
    </cfRule>
    <cfRule type="containsText" dxfId="74" priority="42" operator="containsText" text="TAK">
      <formula>NOT(ISERROR(SEARCH(("TAK"),(X2))))</formula>
    </cfRule>
  </conditionalFormatting>
  <conditionalFormatting sqref="X5:X10">
    <cfRule type="containsText" dxfId="73" priority="32" operator="containsText" text="tak">
      <formula>NOT(ISERROR(SEARCH(("tak"),(X5))))</formula>
    </cfRule>
  </conditionalFormatting>
  <conditionalFormatting sqref="X5:X48">
    <cfRule type="cellIs" dxfId="72" priority="17" operator="equal">
      <formula>"nie"</formula>
    </cfRule>
  </conditionalFormatting>
  <conditionalFormatting sqref="X11:X48">
    <cfRule type="cellIs" dxfId="71" priority="18" operator="equal">
      <formula>"tak"</formula>
    </cfRule>
  </conditionalFormatting>
  <conditionalFormatting sqref="X50:X59">
    <cfRule type="cellIs" dxfId="70" priority="16" operator="equal">
      <formula>"tak"</formula>
    </cfRule>
  </conditionalFormatting>
  <conditionalFormatting sqref="X50:X77">
    <cfRule type="cellIs" dxfId="69" priority="9" operator="equal">
      <formula>"nie"</formula>
    </cfRule>
  </conditionalFormatting>
  <conditionalFormatting sqref="X64:X66">
    <cfRule type="cellIs" dxfId="68" priority="79" operator="equal">
      <formula>"tak"</formula>
    </cfRule>
  </conditionalFormatting>
  <conditionalFormatting sqref="X79:X109">
    <cfRule type="cellIs" dxfId="67" priority="7" operator="equal">
      <formula>"nie"</formula>
    </cfRule>
    <cfRule type="cellIs" dxfId="66" priority="80" operator="equal">
      <formula>"tak"</formula>
    </cfRule>
  </conditionalFormatting>
  <conditionalFormatting sqref="X111:X138">
    <cfRule type="cellIs" dxfId="65" priority="6" operator="equal">
      <formula>"nie"</formula>
    </cfRule>
  </conditionalFormatting>
  <pageMargins left="0.7" right="0.7" top="0.75" bottom="0.75" header="0" footer="0"/>
  <pageSetup paperSize="9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8"/>
  <sheetViews>
    <sheetView tabSelected="1" zoomScale="50" zoomScaleNormal="50" workbookViewId="0">
      <selection activeCell="O43" sqref="O43"/>
    </sheetView>
  </sheetViews>
  <sheetFormatPr defaultColWidth="14.44140625" defaultRowHeight="14.4"/>
  <cols>
    <col min="1" max="1" width="7" style="1" customWidth="1"/>
    <col min="2" max="2" width="55.33203125" style="1" customWidth="1"/>
    <col min="3" max="3" width="7" style="1" customWidth="1"/>
    <col min="4" max="4" width="12" style="1" customWidth="1"/>
    <col min="5" max="5" width="14.6640625" style="1" customWidth="1"/>
    <col min="6" max="6" width="8.33203125" style="1" customWidth="1"/>
    <col min="7" max="7" width="13.88671875" style="1" customWidth="1"/>
    <col min="8" max="8" width="12.33203125" style="1" customWidth="1"/>
    <col min="9" max="9" width="7.44140625" style="1" customWidth="1"/>
    <col min="10" max="10" width="12.6640625" style="1" customWidth="1"/>
    <col min="11" max="11" width="13.109375" style="1" customWidth="1"/>
    <col min="12" max="12" width="10.33203125" style="1" customWidth="1"/>
    <col min="13" max="13" width="13.6640625" style="1" customWidth="1"/>
    <col min="14" max="14" width="12.33203125" style="1" customWidth="1"/>
    <col min="15" max="15" width="6.33203125" style="1" customWidth="1"/>
    <col min="16" max="16" width="11.33203125" style="1" customWidth="1"/>
    <col min="17" max="17" width="13.109375" style="1" customWidth="1"/>
    <col min="18" max="18" width="7.109375" style="1" customWidth="1"/>
    <col min="19" max="19" width="15.5546875" style="1" customWidth="1"/>
    <col min="20" max="20" width="11.6640625" style="1" customWidth="1"/>
    <col min="21" max="21" width="8.6640625" style="1" customWidth="1"/>
    <col min="22" max="22" width="12.6640625" style="1" customWidth="1"/>
    <col min="23" max="23" width="11.6640625" style="1" customWidth="1"/>
    <col min="24" max="24" width="6.5546875" style="1" customWidth="1"/>
    <col min="25" max="26" width="15.5546875" style="1" customWidth="1"/>
    <col min="27" max="16384" width="14.44140625" style="1"/>
  </cols>
  <sheetData>
    <row r="1" spans="1:26" ht="21">
      <c r="A1" s="115"/>
      <c r="B1" s="21"/>
      <c r="C1" s="120" t="s">
        <v>0</v>
      </c>
      <c r="D1" s="118"/>
      <c r="E1" s="119"/>
      <c r="F1" s="120" t="s">
        <v>1</v>
      </c>
      <c r="G1" s="118"/>
      <c r="H1" s="119"/>
      <c r="I1" s="120" t="s">
        <v>2</v>
      </c>
      <c r="J1" s="118"/>
      <c r="K1" s="119"/>
      <c r="L1" s="120" t="s">
        <v>3</v>
      </c>
      <c r="M1" s="118"/>
      <c r="N1" s="119"/>
      <c r="O1" s="120" t="s">
        <v>4</v>
      </c>
      <c r="P1" s="118"/>
      <c r="Q1" s="119"/>
      <c r="R1" s="120" t="s">
        <v>5</v>
      </c>
      <c r="S1" s="118"/>
      <c r="T1" s="119"/>
      <c r="U1" s="120" t="s">
        <v>6</v>
      </c>
      <c r="V1" s="118"/>
      <c r="W1" s="119"/>
      <c r="X1" s="120" t="s">
        <v>7</v>
      </c>
      <c r="Y1" s="118"/>
      <c r="Z1" s="119"/>
    </row>
    <row r="2" spans="1:26" ht="28.8">
      <c r="A2" s="2"/>
      <c r="B2" s="3"/>
      <c r="C2" s="4" t="s">
        <v>8</v>
      </c>
      <c r="D2" s="5" t="s">
        <v>9</v>
      </c>
      <c r="E2" s="6" t="s">
        <v>10</v>
      </c>
      <c r="F2" s="4" t="s">
        <v>8</v>
      </c>
      <c r="G2" s="5" t="s">
        <v>9</v>
      </c>
      <c r="H2" s="6" t="s">
        <v>10</v>
      </c>
      <c r="I2" s="4" t="s">
        <v>8</v>
      </c>
      <c r="J2" s="5" t="s">
        <v>9</v>
      </c>
      <c r="K2" s="6" t="s">
        <v>10</v>
      </c>
      <c r="L2" s="4" t="s">
        <v>8</v>
      </c>
      <c r="M2" s="5" t="s">
        <v>9</v>
      </c>
      <c r="N2" s="6" t="s">
        <v>10</v>
      </c>
      <c r="O2" s="4" t="s">
        <v>8</v>
      </c>
      <c r="P2" s="5" t="s">
        <v>9</v>
      </c>
      <c r="Q2" s="6" t="s">
        <v>10</v>
      </c>
      <c r="R2" s="4" t="s">
        <v>8</v>
      </c>
      <c r="S2" s="5" t="s">
        <v>9</v>
      </c>
      <c r="T2" s="6" t="s">
        <v>10</v>
      </c>
      <c r="U2" s="4" t="s">
        <v>8</v>
      </c>
      <c r="V2" s="5" t="s">
        <v>9</v>
      </c>
      <c r="W2" s="6" t="s">
        <v>10</v>
      </c>
      <c r="X2" s="4" t="s">
        <v>8</v>
      </c>
      <c r="Y2" s="5" t="s">
        <v>9</v>
      </c>
      <c r="Z2" s="6" t="s">
        <v>10</v>
      </c>
    </row>
    <row r="3" spans="1:26" ht="31.2">
      <c r="A3" s="116">
        <v>3</v>
      </c>
      <c r="B3" s="22" t="s">
        <v>713</v>
      </c>
      <c r="C3" s="23"/>
      <c r="D3" s="24"/>
      <c r="E3" s="25"/>
      <c r="F3" s="23"/>
      <c r="G3" s="24"/>
      <c r="H3" s="25"/>
      <c r="I3" s="23"/>
      <c r="J3" s="24"/>
      <c r="K3" s="25"/>
      <c r="L3" s="23"/>
      <c r="M3" s="24"/>
      <c r="N3" s="25"/>
      <c r="O3" s="23"/>
      <c r="P3" s="24"/>
      <c r="Q3" s="25"/>
      <c r="R3" s="23"/>
      <c r="S3" s="24"/>
      <c r="T3" s="25"/>
      <c r="U3" s="23"/>
      <c r="V3" s="24"/>
      <c r="W3" s="25"/>
      <c r="X3" s="23"/>
      <c r="Y3" s="24"/>
      <c r="Z3" s="25"/>
    </row>
    <row r="4" spans="1:26" ht="28.8">
      <c r="A4" s="114" t="s">
        <v>714</v>
      </c>
      <c r="B4" s="26" t="s">
        <v>715</v>
      </c>
      <c r="C4" s="27"/>
      <c r="D4" s="28"/>
      <c r="E4" s="29"/>
      <c r="F4" s="27"/>
      <c r="G4" s="28"/>
      <c r="H4" s="29"/>
      <c r="I4" s="27"/>
      <c r="J4" s="28"/>
      <c r="K4" s="29"/>
      <c r="L4" s="27"/>
      <c r="M4" s="28"/>
      <c r="N4" s="29"/>
      <c r="O4" s="27"/>
      <c r="P4" s="28"/>
      <c r="Q4" s="29"/>
      <c r="R4" s="27"/>
      <c r="S4" s="28"/>
      <c r="T4" s="29"/>
      <c r="U4" s="27"/>
      <c r="V4" s="28"/>
      <c r="W4" s="29"/>
      <c r="X4" s="27"/>
      <c r="Y4" s="28"/>
      <c r="Z4" s="29"/>
    </row>
    <row r="5" spans="1:26" ht="138">
      <c r="A5" s="53" t="s">
        <v>716</v>
      </c>
      <c r="B5" s="8" t="s">
        <v>717</v>
      </c>
      <c r="C5" s="9" t="s">
        <v>16</v>
      </c>
      <c r="D5" s="10"/>
      <c r="E5" s="13"/>
      <c r="F5" s="12" t="s">
        <v>16</v>
      </c>
      <c r="G5" s="11" t="s">
        <v>718</v>
      </c>
      <c r="H5" s="11" t="s">
        <v>289</v>
      </c>
      <c r="I5" s="9" t="s">
        <v>16</v>
      </c>
      <c r="J5" s="10"/>
      <c r="K5" s="13"/>
      <c r="L5" s="9" t="s">
        <v>16</v>
      </c>
      <c r="M5" s="10" t="s">
        <v>719</v>
      </c>
      <c r="N5" s="13" t="s">
        <v>356</v>
      </c>
      <c r="O5" s="9"/>
      <c r="P5" s="10"/>
      <c r="Q5" s="13"/>
      <c r="R5" s="9" t="s">
        <v>16</v>
      </c>
      <c r="S5" s="10"/>
      <c r="T5" s="13"/>
      <c r="U5" s="9" t="s">
        <v>16</v>
      </c>
      <c r="V5" s="10"/>
      <c r="W5" s="13"/>
      <c r="X5" s="9" t="s">
        <v>16</v>
      </c>
      <c r="Y5" s="10"/>
      <c r="Z5" s="13"/>
    </row>
    <row r="6" spans="1:26" ht="72">
      <c r="A6" s="53" t="s">
        <v>720</v>
      </c>
      <c r="B6" s="8" t="s">
        <v>721</v>
      </c>
      <c r="C6" s="9" t="s">
        <v>16</v>
      </c>
      <c r="D6" s="10"/>
      <c r="E6" s="13"/>
      <c r="F6" s="12" t="s">
        <v>16</v>
      </c>
      <c r="G6" s="14" t="s">
        <v>722</v>
      </c>
      <c r="H6" s="14" t="s">
        <v>289</v>
      </c>
      <c r="I6" s="9" t="s">
        <v>16</v>
      </c>
      <c r="J6" s="10"/>
      <c r="K6" s="13"/>
      <c r="L6" s="9" t="s">
        <v>16</v>
      </c>
      <c r="M6" s="10" t="s">
        <v>723</v>
      </c>
      <c r="N6" s="13" t="s">
        <v>724</v>
      </c>
      <c r="O6" s="9"/>
      <c r="P6" s="10"/>
      <c r="Q6" s="13"/>
      <c r="R6" s="9" t="s">
        <v>16</v>
      </c>
      <c r="S6" s="10"/>
      <c r="T6" s="13"/>
      <c r="U6" s="9" t="s">
        <v>16</v>
      </c>
      <c r="V6" s="10"/>
      <c r="W6" s="13"/>
      <c r="X6" s="9" t="s">
        <v>16</v>
      </c>
      <c r="Y6" s="10"/>
      <c r="Z6" s="13"/>
    </row>
    <row r="7" spans="1:26" ht="41.4">
      <c r="A7" s="53" t="s">
        <v>725</v>
      </c>
      <c r="B7" s="8" t="s">
        <v>726</v>
      </c>
      <c r="C7" s="9" t="s">
        <v>16</v>
      </c>
      <c r="D7" s="10"/>
      <c r="E7" s="13"/>
      <c r="F7" s="12" t="s">
        <v>16</v>
      </c>
      <c r="G7" s="14" t="s">
        <v>727</v>
      </c>
      <c r="H7" s="14" t="s">
        <v>289</v>
      </c>
      <c r="I7" s="9" t="s">
        <v>16</v>
      </c>
      <c r="J7" s="10"/>
      <c r="K7" s="13"/>
      <c r="L7" s="9" t="s">
        <v>16</v>
      </c>
      <c r="M7" s="10" t="s">
        <v>723</v>
      </c>
      <c r="N7" s="13" t="s">
        <v>724</v>
      </c>
      <c r="O7" s="9"/>
      <c r="P7" s="10"/>
      <c r="Q7" s="13"/>
      <c r="R7" s="9" t="s">
        <v>16</v>
      </c>
      <c r="S7" s="10"/>
      <c r="T7" s="13"/>
      <c r="U7" s="9" t="s">
        <v>16</v>
      </c>
      <c r="V7" s="10"/>
      <c r="W7" s="13"/>
      <c r="X7" s="9" t="s">
        <v>16</v>
      </c>
      <c r="Y7" s="10"/>
      <c r="Z7" s="13"/>
    </row>
    <row r="8" spans="1:26" ht="82.8">
      <c r="A8" s="53" t="s">
        <v>728</v>
      </c>
      <c r="B8" s="8" t="s">
        <v>729</v>
      </c>
      <c r="C8" s="9" t="s">
        <v>16</v>
      </c>
      <c r="D8" s="10"/>
      <c r="E8" s="13"/>
      <c r="F8" s="12" t="s">
        <v>16</v>
      </c>
      <c r="G8" s="14" t="s">
        <v>730</v>
      </c>
      <c r="H8" s="14" t="s">
        <v>289</v>
      </c>
      <c r="I8" s="9" t="s">
        <v>16</v>
      </c>
      <c r="J8" s="10"/>
      <c r="K8" s="13"/>
      <c r="L8" s="9" t="s">
        <v>16</v>
      </c>
      <c r="M8" s="10" t="s">
        <v>731</v>
      </c>
      <c r="N8" s="13" t="s">
        <v>732</v>
      </c>
      <c r="O8" s="9"/>
      <c r="P8" s="10"/>
      <c r="Q8" s="13"/>
      <c r="R8" s="9" t="s">
        <v>16</v>
      </c>
      <c r="S8" s="10"/>
      <c r="T8" s="13" t="s">
        <v>733</v>
      </c>
      <c r="U8" s="9" t="s">
        <v>16</v>
      </c>
      <c r="V8" s="10"/>
      <c r="W8" s="13"/>
      <c r="X8" s="9" t="s">
        <v>16</v>
      </c>
      <c r="Y8" s="10"/>
      <c r="Z8" s="13"/>
    </row>
    <row r="9" spans="1:26" ht="82.8">
      <c r="A9" s="53" t="s">
        <v>734</v>
      </c>
      <c r="B9" s="8" t="s">
        <v>735</v>
      </c>
      <c r="C9" s="9" t="s">
        <v>16</v>
      </c>
      <c r="D9" s="10"/>
      <c r="E9" s="13"/>
      <c r="F9" s="12" t="s">
        <v>16</v>
      </c>
      <c r="G9" s="14" t="s">
        <v>730</v>
      </c>
      <c r="H9" s="14" t="s">
        <v>736</v>
      </c>
      <c r="I9" s="9" t="s">
        <v>16</v>
      </c>
      <c r="J9" s="10"/>
      <c r="K9" s="13"/>
      <c r="L9" s="9" t="s">
        <v>16</v>
      </c>
      <c r="M9" s="10" t="s">
        <v>731</v>
      </c>
      <c r="N9" s="13" t="s">
        <v>737</v>
      </c>
      <c r="O9" s="9"/>
      <c r="P9" s="10"/>
      <c r="Q9" s="13"/>
      <c r="R9" s="9" t="s">
        <v>149</v>
      </c>
      <c r="S9" s="10"/>
      <c r="T9" s="13"/>
      <c r="U9" s="9" t="s">
        <v>16</v>
      </c>
      <c r="V9" s="10"/>
      <c r="W9" s="13"/>
      <c r="X9" s="9"/>
      <c r="Y9" s="10"/>
      <c r="Z9" s="13"/>
    </row>
    <row r="10" spans="1:26" ht="43.2">
      <c r="A10" s="53" t="s">
        <v>738</v>
      </c>
      <c r="B10" s="8" t="s">
        <v>739</v>
      </c>
      <c r="C10" s="9" t="s">
        <v>16</v>
      </c>
      <c r="D10" s="10"/>
      <c r="E10" s="13"/>
      <c r="F10" s="45" t="s">
        <v>149</v>
      </c>
      <c r="G10" s="14"/>
      <c r="H10" s="14" t="s">
        <v>740</v>
      </c>
      <c r="I10" s="9" t="s">
        <v>149</v>
      </c>
      <c r="J10" s="10"/>
      <c r="K10" s="13"/>
      <c r="L10" s="9" t="s">
        <v>16</v>
      </c>
      <c r="M10" s="10" t="s">
        <v>741</v>
      </c>
      <c r="N10" s="13" t="s">
        <v>742</v>
      </c>
      <c r="O10" s="9"/>
      <c r="P10" s="10"/>
      <c r="Q10" s="13"/>
      <c r="R10" s="9" t="s">
        <v>149</v>
      </c>
      <c r="S10" s="10"/>
      <c r="T10" s="13"/>
      <c r="U10" s="9" t="s">
        <v>149</v>
      </c>
      <c r="V10" s="10"/>
      <c r="W10" s="13"/>
      <c r="X10" s="9"/>
      <c r="Y10" s="10"/>
      <c r="Z10" s="13"/>
    </row>
    <row r="11" spans="1:26" ht="110.4">
      <c r="A11" s="53" t="s">
        <v>743</v>
      </c>
      <c r="B11" s="8" t="s">
        <v>744</v>
      </c>
      <c r="C11" s="9" t="s">
        <v>16</v>
      </c>
      <c r="D11" s="10"/>
      <c r="E11" s="13"/>
      <c r="F11" s="12" t="s">
        <v>16</v>
      </c>
      <c r="G11" s="14" t="s">
        <v>730</v>
      </c>
      <c r="H11" s="14" t="s">
        <v>481</v>
      </c>
      <c r="I11" s="9" t="s">
        <v>16</v>
      </c>
      <c r="J11" s="10"/>
      <c r="K11" s="13"/>
      <c r="L11" s="9" t="s">
        <v>16</v>
      </c>
      <c r="M11" s="10" t="s">
        <v>745</v>
      </c>
      <c r="N11" s="13" t="s">
        <v>732</v>
      </c>
      <c r="O11" s="9"/>
      <c r="P11" s="10"/>
      <c r="Q11" s="13"/>
      <c r="R11" s="9" t="s">
        <v>149</v>
      </c>
      <c r="S11" s="10"/>
      <c r="T11" s="13"/>
      <c r="U11" s="9" t="s">
        <v>16</v>
      </c>
      <c r="V11" s="10"/>
      <c r="W11" s="13"/>
      <c r="X11" s="9" t="s">
        <v>16</v>
      </c>
      <c r="Y11" s="10"/>
      <c r="Z11" s="13"/>
    </row>
    <row r="12" spans="1:26" ht="69">
      <c r="A12" s="53" t="s">
        <v>746</v>
      </c>
      <c r="B12" s="8" t="s">
        <v>747</v>
      </c>
      <c r="C12" s="9" t="s">
        <v>16</v>
      </c>
      <c r="D12" s="10"/>
      <c r="E12" s="13"/>
      <c r="F12" s="12" t="s">
        <v>16</v>
      </c>
      <c r="G12" s="14"/>
      <c r="H12" s="14" t="s">
        <v>736</v>
      </c>
      <c r="I12" s="9" t="s">
        <v>16</v>
      </c>
      <c r="J12" s="10"/>
      <c r="K12" s="13"/>
      <c r="L12" s="9" t="s">
        <v>16</v>
      </c>
      <c r="M12" s="10" t="s">
        <v>748</v>
      </c>
      <c r="N12" s="13" t="s">
        <v>749</v>
      </c>
      <c r="O12" s="9"/>
      <c r="P12" s="10"/>
      <c r="Q12" s="13"/>
      <c r="R12" s="9" t="s">
        <v>16</v>
      </c>
      <c r="S12" s="10"/>
      <c r="T12" s="13" t="s">
        <v>750</v>
      </c>
      <c r="U12" s="9" t="s">
        <v>16</v>
      </c>
      <c r="V12" s="10"/>
      <c r="W12" s="13"/>
      <c r="X12" s="9" t="s">
        <v>16</v>
      </c>
      <c r="Y12" s="10"/>
      <c r="Z12" s="13"/>
    </row>
    <row r="13" spans="1:26" ht="72">
      <c r="A13" s="53" t="s">
        <v>751</v>
      </c>
      <c r="B13" s="8" t="s">
        <v>752</v>
      </c>
      <c r="C13" s="9" t="s">
        <v>16</v>
      </c>
      <c r="D13" s="10"/>
      <c r="E13" s="13"/>
      <c r="F13" s="12" t="s">
        <v>16</v>
      </c>
      <c r="G13" s="14"/>
      <c r="H13" s="14" t="s">
        <v>753</v>
      </c>
      <c r="I13" s="9" t="s">
        <v>16</v>
      </c>
      <c r="J13" s="10"/>
      <c r="K13" s="13"/>
      <c r="L13" s="9" t="s">
        <v>16</v>
      </c>
      <c r="M13" s="10" t="s">
        <v>748</v>
      </c>
      <c r="N13" s="13" t="s">
        <v>749</v>
      </c>
      <c r="O13" s="9"/>
      <c r="P13" s="10"/>
      <c r="Q13" s="13"/>
      <c r="R13" s="9" t="s">
        <v>16</v>
      </c>
      <c r="S13" s="10"/>
      <c r="T13" s="13"/>
      <c r="U13" s="9" t="s">
        <v>16</v>
      </c>
      <c r="V13" s="10"/>
      <c r="W13" s="13"/>
      <c r="X13" s="9" t="s">
        <v>16</v>
      </c>
      <c r="Y13" s="10"/>
      <c r="Z13" s="13"/>
    </row>
    <row r="14" spans="1:26" ht="110.4">
      <c r="A14" s="53" t="s">
        <v>754</v>
      </c>
      <c r="B14" s="8" t="s">
        <v>755</v>
      </c>
      <c r="C14" s="9" t="s">
        <v>16</v>
      </c>
      <c r="D14" s="10"/>
      <c r="E14" s="13"/>
      <c r="F14" s="12" t="s">
        <v>16</v>
      </c>
      <c r="G14" s="11"/>
      <c r="H14" s="11"/>
      <c r="I14" s="9" t="s">
        <v>16</v>
      </c>
      <c r="J14" s="10"/>
      <c r="K14" s="13"/>
      <c r="L14" s="9" t="s">
        <v>16</v>
      </c>
      <c r="M14" s="10" t="s">
        <v>756</v>
      </c>
      <c r="N14" s="13" t="s">
        <v>737</v>
      </c>
      <c r="O14" s="9"/>
      <c r="P14" s="10"/>
      <c r="Q14" s="13"/>
      <c r="R14" s="9" t="s">
        <v>16</v>
      </c>
      <c r="S14" s="10"/>
      <c r="T14" s="13"/>
      <c r="U14" s="9" t="s">
        <v>16</v>
      </c>
      <c r="V14" s="10"/>
      <c r="W14" s="13"/>
      <c r="X14" s="9" t="s">
        <v>16</v>
      </c>
      <c r="Y14" s="10"/>
      <c r="Z14" s="13"/>
    </row>
    <row r="15" spans="1:26" ht="69">
      <c r="A15" s="53" t="s">
        <v>757</v>
      </c>
      <c r="B15" s="8" t="s">
        <v>758</v>
      </c>
      <c r="C15" s="9" t="s">
        <v>16</v>
      </c>
      <c r="D15" s="10"/>
      <c r="E15" s="13"/>
      <c r="F15" s="12" t="s">
        <v>16</v>
      </c>
      <c r="G15" s="14" t="s">
        <v>730</v>
      </c>
      <c r="H15" s="14" t="s">
        <v>289</v>
      </c>
      <c r="I15" s="9" t="s">
        <v>16</v>
      </c>
      <c r="J15" s="10"/>
      <c r="K15" s="13"/>
      <c r="L15" s="9" t="s">
        <v>16</v>
      </c>
      <c r="M15" s="10" t="s">
        <v>759</v>
      </c>
      <c r="N15" s="13" t="s">
        <v>737</v>
      </c>
      <c r="O15" s="9"/>
      <c r="P15" s="10"/>
      <c r="Q15" s="13"/>
      <c r="R15" s="9" t="s">
        <v>16</v>
      </c>
      <c r="S15" s="10"/>
      <c r="T15" s="13"/>
      <c r="U15" s="9" t="s">
        <v>16</v>
      </c>
      <c r="V15" s="10"/>
      <c r="W15" s="13"/>
      <c r="X15" s="9" t="s">
        <v>16</v>
      </c>
      <c r="Y15" s="10"/>
      <c r="Z15" s="13"/>
    </row>
    <row r="16" spans="1:26" ht="96.6">
      <c r="A16" s="53" t="s">
        <v>760</v>
      </c>
      <c r="B16" s="8" t="s">
        <v>761</v>
      </c>
      <c r="C16" s="9" t="s">
        <v>16</v>
      </c>
      <c r="D16" s="10"/>
      <c r="E16" s="13"/>
      <c r="F16" s="12" t="s">
        <v>16</v>
      </c>
      <c r="G16" s="14" t="s">
        <v>351</v>
      </c>
      <c r="H16" s="14"/>
      <c r="I16" s="9" t="s">
        <v>16</v>
      </c>
      <c r="J16" s="10"/>
      <c r="K16" s="13"/>
      <c r="L16" s="9" t="s">
        <v>16</v>
      </c>
      <c r="M16" s="10" t="s">
        <v>762</v>
      </c>
      <c r="N16" s="13" t="s">
        <v>737</v>
      </c>
      <c r="O16" s="9"/>
      <c r="P16" s="10"/>
      <c r="Q16" s="13"/>
      <c r="R16" s="9" t="s">
        <v>149</v>
      </c>
      <c r="S16" s="10" t="s">
        <v>763</v>
      </c>
      <c r="T16" s="13" t="s">
        <v>764</v>
      </c>
      <c r="U16" s="9" t="s">
        <v>16</v>
      </c>
      <c r="V16" s="10"/>
      <c r="W16" s="13"/>
      <c r="X16" s="9" t="s">
        <v>16</v>
      </c>
      <c r="Y16" s="10"/>
      <c r="Z16" s="13"/>
    </row>
    <row r="17" spans="1:26" ht="82.8">
      <c r="A17" s="53" t="s">
        <v>765</v>
      </c>
      <c r="B17" s="8" t="s">
        <v>766</v>
      </c>
      <c r="C17" s="9" t="s">
        <v>16</v>
      </c>
      <c r="D17" s="10"/>
      <c r="E17" s="13"/>
      <c r="F17" s="12" t="s">
        <v>16</v>
      </c>
      <c r="G17" s="14"/>
      <c r="H17" s="14" t="s">
        <v>767</v>
      </c>
      <c r="I17" s="9" t="s">
        <v>16</v>
      </c>
      <c r="J17" s="10"/>
      <c r="K17" s="13"/>
      <c r="L17" s="9" t="s">
        <v>16</v>
      </c>
      <c r="M17" s="10" t="s">
        <v>768</v>
      </c>
      <c r="N17" s="13" t="s">
        <v>737</v>
      </c>
      <c r="O17" s="9"/>
      <c r="P17" s="10"/>
      <c r="Q17" s="13"/>
      <c r="R17" s="9" t="s">
        <v>16</v>
      </c>
      <c r="S17" s="10"/>
      <c r="T17" s="13"/>
      <c r="U17" s="9" t="s">
        <v>16</v>
      </c>
      <c r="V17" s="10"/>
      <c r="W17" s="13"/>
      <c r="X17" s="9" t="s">
        <v>16</v>
      </c>
      <c r="Y17" s="10"/>
      <c r="Z17" s="13"/>
    </row>
    <row r="18" spans="1:26" ht="124.2">
      <c r="A18" s="53" t="s">
        <v>769</v>
      </c>
      <c r="B18" s="8" t="s">
        <v>770</v>
      </c>
      <c r="C18" s="9" t="s">
        <v>16</v>
      </c>
      <c r="D18" s="10"/>
      <c r="E18" s="13"/>
      <c r="F18" s="12" t="s">
        <v>16</v>
      </c>
      <c r="G18" s="14"/>
      <c r="H18" s="14" t="s">
        <v>771</v>
      </c>
      <c r="I18" s="9" t="s">
        <v>16</v>
      </c>
      <c r="J18" s="10"/>
      <c r="K18" s="13"/>
      <c r="L18" s="9" t="s">
        <v>16</v>
      </c>
      <c r="M18" s="10" t="s">
        <v>772</v>
      </c>
      <c r="N18" s="13" t="s">
        <v>737</v>
      </c>
      <c r="O18" s="9"/>
      <c r="P18" s="10"/>
      <c r="Q18" s="13"/>
      <c r="R18" s="9" t="s">
        <v>16</v>
      </c>
      <c r="S18" s="10"/>
      <c r="T18" s="13"/>
      <c r="U18" s="9" t="s">
        <v>16</v>
      </c>
      <c r="V18" s="10"/>
      <c r="W18" s="13"/>
      <c r="X18" s="9" t="s">
        <v>16</v>
      </c>
      <c r="Y18" s="10"/>
      <c r="Z18" s="13"/>
    </row>
    <row r="19" spans="1:26" ht="55.2">
      <c r="A19" s="53" t="s">
        <v>773</v>
      </c>
      <c r="B19" s="8" t="s">
        <v>774</v>
      </c>
      <c r="C19" s="9" t="s">
        <v>16</v>
      </c>
      <c r="D19" s="10"/>
      <c r="E19" s="13"/>
      <c r="F19" s="12" t="s">
        <v>16</v>
      </c>
      <c r="G19" s="14"/>
      <c r="H19" s="14" t="s">
        <v>767</v>
      </c>
      <c r="I19" s="9" t="s">
        <v>16</v>
      </c>
      <c r="J19" s="10"/>
      <c r="K19" s="13"/>
      <c r="L19" s="9" t="s">
        <v>16</v>
      </c>
      <c r="M19" s="10" t="s">
        <v>775</v>
      </c>
      <c r="N19" s="13" t="s">
        <v>737</v>
      </c>
      <c r="O19" s="9"/>
      <c r="P19" s="10"/>
      <c r="Q19" s="13"/>
      <c r="R19" s="9"/>
      <c r="S19" s="10"/>
      <c r="T19" s="13"/>
      <c r="U19" s="9" t="s">
        <v>16</v>
      </c>
      <c r="V19" s="10"/>
      <c r="W19" s="13"/>
      <c r="X19" s="9" t="s">
        <v>16</v>
      </c>
      <c r="Y19" s="10"/>
      <c r="Z19" s="13"/>
    </row>
    <row r="20" spans="1:26" ht="82.8">
      <c r="A20" s="53" t="s">
        <v>776</v>
      </c>
      <c r="B20" s="8" t="s">
        <v>777</v>
      </c>
      <c r="C20" s="9" t="s">
        <v>16</v>
      </c>
      <c r="D20" s="10"/>
      <c r="E20" s="13"/>
      <c r="F20" s="12" t="s">
        <v>16</v>
      </c>
      <c r="G20" s="14"/>
      <c r="H20" s="14" t="s">
        <v>767</v>
      </c>
      <c r="I20" s="9" t="s">
        <v>16</v>
      </c>
      <c r="J20" s="10"/>
      <c r="K20" s="13"/>
      <c r="L20" s="9" t="s">
        <v>16</v>
      </c>
      <c r="M20" s="10" t="s">
        <v>778</v>
      </c>
      <c r="N20" s="13" t="s">
        <v>737</v>
      </c>
      <c r="O20" s="9"/>
      <c r="P20" s="10"/>
      <c r="Q20" s="13"/>
      <c r="R20" s="9" t="s">
        <v>16</v>
      </c>
      <c r="S20" s="10"/>
      <c r="T20" s="13"/>
      <c r="U20" s="9" t="s">
        <v>16</v>
      </c>
      <c r="V20" s="10"/>
      <c r="W20" s="13"/>
      <c r="X20" s="9" t="s">
        <v>16</v>
      </c>
      <c r="Y20" s="10"/>
      <c r="Z20" s="13"/>
    </row>
    <row r="21" spans="1:26" ht="69">
      <c r="A21" s="53" t="s">
        <v>779</v>
      </c>
      <c r="B21" s="8" t="s">
        <v>780</v>
      </c>
      <c r="C21" s="9" t="s">
        <v>781</v>
      </c>
      <c r="D21" s="10"/>
      <c r="E21" s="13"/>
      <c r="F21" s="45" t="s">
        <v>149</v>
      </c>
      <c r="G21" s="11"/>
      <c r="H21" s="11"/>
      <c r="I21" s="9" t="s">
        <v>16</v>
      </c>
      <c r="J21" s="10"/>
      <c r="K21" s="13"/>
      <c r="L21" s="9" t="s">
        <v>16</v>
      </c>
      <c r="M21" s="10" t="s">
        <v>782</v>
      </c>
      <c r="N21" s="13" t="s">
        <v>732</v>
      </c>
      <c r="O21" s="9"/>
      <c r="P21" s="10"/>
      <c r="Q21" s="13"/>
      <c r="R21" s="9" t="s">
        <v>149</v>
      </c>
      <c r="S21" s="10"/>
      <c r="T21" s="13"/>
      <c r="U21" s="9" t="s">
        <v>149</v>
      </c>
      <c r="V21" s="10"/>
      <c r="W21" s="13"/>
      <c r="X21" s="9"/>
      <c r="Y21" s="10"/>
      <c r="Z21" s="13"/>
    </row>
    <row r="22" spans="1:26" ht="69">
      <c r="A22" s="53" t="s">
        <v>783</v>
      </c>
      <c r="B22" s="8" t="s">
        <v>784</v>
      </c>
      <c r="C22" s="9" t="s">
        <v>781</v>
      </c>
      <c r="D22" s="10"/>
      <c r="E22" s="13"/>
      <c r="F22" s="45" t="s">
        <v>149</v>
      </c>
      <c r="G22" s="14"/>
      <c r="H22" s="14"/>
      <c r="I22" s="9" t="s">
        <v>16</v>
      </c>
      <c r="J22" s="10"/>
      <c r="K22" s="13"/>
      <c r="L22" s="9" t="s">
        <v>16</v>
      </c>
      <c r="M22" s="10" t="s">
        <v>782</v>
      </c>
      <c r="N22" s="13" t="s">
        <v>732</v>
      </c>
      <c r="O22" s="9"/>
      <c r="P22" s="10"/>
      <c r="Q22" s="13"/>
      <c r="R22" s="9" t="s">
        <v>149</v>
      </c>
      <c r="S22" s="10"/>
      <c r="T22" s="13"/>
      <c r="U22" s="9" t="s">
        <v>149</v>
      </c>
      <c r="V22" s="10"/>
      <c r="W22" s="13"/>
      <c r="X22" s="9"/>
      <c r="Y22" s="10"/>
      <c r="Z22" s="13"/>
    </row>
    <row r="23" spans="1:26" ht="55.2">
      <c r="A23" s="53" t="s">
        <v>785</v>
      </c>
      <c r="B23" s="8" t="s">
        <v>786</v>
      </c>
      <c r="C23" s="9" t="s">
        <v>781</v>
      </c>
      <c r="D23" s="10"/>
      <c r="E23" s="13"/>
      <c r="F23" s="12" t="s">
        <v>16</v>
      </c>
      <c r="G23" s="14" t="s">
        <v>787</v>
      </c>
      <c r="H23" s="14" t="s">
        <v>788</v>
      </c>
      <c r="I23" s="9" t="s">
        <v>16</v>
      </c>
      <c r="J23" s="10"/>
      <c r="K23" s="13"/>
      <c r="L23" s="9" t="s">
        <v>16</v>
      </c>
      <c r="M23" s="10" t="s">
        <v>789</v>
      </c>
      <c r="N23" s="13" t="s">
        <v>737</v>
      </c>
      <c r="O23" s="9"/>
      <c r="P23" s="10"/>
      <c r="Q23" s="13"/>
      <c r="R23" s="9" t="s">
        <v>149</v>
      </c>
      <c r="S23" s="10"/>
      <c r="T23" s="13"/>
      <c r="U23" s="9" t="s">
        <v>149</v>
      </c>
      <c r="V23" s="10"/>
      <c r="W23" s="13"/>
      <c r="X23" s="9"/>
      <c r="Y23" s="10"/>
      <c r="Z23" s="13"/>
    </row>
    <row r="24" spans="1:26" ht="55.2">
      <c r="A24" s="53" t="s">
        <v>790</v>
      </c>
      <c r="B24" s="8" t="s">
        <v>791</v>
      </c>
      <c r="C24" s="9" t="s">
        <v>781</v>
      </c>
      <c r="D24" s="10"/>
      <c r="E24" s="13"/>
      <c r="F24" s="45" t="s">
        <v>149</v>
      </c>
      <c r="G24" s="14"/>
      <c r="H24" s="14"/>
      <c r="I24" s="9" t="s">
        <v>16</v>
      </c>
      <c r="J24" s="10"/>
      <c r="K24" s="13"/>
      <c r="L24" s="9" t="s">
        <v>16</v>
      </c>
      <c r="M24" s="10" t="s">
        <v>789</v>
      </c>
      <c r="N24" s="13" t="s">
        <v>792</v>
      </c>
      <c r="O24" s="9"/>
      <c r="P24" s="10"/>
      <c r="Q24" s="13"/>
      <c r="R24" s="9" t="s">
        <v>149</v>
      </c>
      <c r="S24" s="10"/>
      <c r="T24" s="13"/>
      <c r="U24" s="9" t="s">
        <v>149</v>
      </c>
      <c r="V24" s="10"/>
      <c r="W24" s="13"/>
      <c r="X24" s="9"/>
      <c r="Y24" s="10"/>
      <c r="Z24" s="13"/>
    </row>
    <row r="25" spans="1:26" ht="69">
      <c r="A25" s="53" t="s">
        <v>793</v>
      </c>
      <c r="B25" s="8" t="s">
        <v>794</v>
      </c>
      <c r="C25" s="9" t="s">
        <v>16</v>
      </c>
      <c r="D25" s="10"/>
      <c r="E25" s="13"/>
      <c r="F25" s="45" t="s">
        <v>149</v>
      </c>
      <c r="G25" s="14"/>
      <c r="H25" s="14"/>
      <c r="I25" s="9" t="s">
        <v>16</v>
      </c>
      <c r="J25" s="10"/>
      <c r="K25" s="13"/>
      <c r="L25" s="9" t="s">
        <v>16</v>
      </c>
      <c r="M25" s="10" t="s">
        <v>795</v>
      </c>
      <c r="N25" s="13" t="s">
        <v>796</v>
      </c>
      <c r="O25" s="9"/>
      <c r="P25" s="10"/>
      <c r="Q25" s="13"/>
      <c r="R25" s="9" t="s">
        <v>16</v>
      </c>
      <c r="S25" s="10"/>
      <c r="T25" s="13"/>
      <c r="U25" s="9" t="s">
        <v>16</v>
      </c>
      <c r="V25" s="10"/>
      <c r="W25" s="13"/>
      <c r="X25" s="9"/>
      <c r="Y25" s="10"/>
      <c r="Z25" s="13"/>
    </row>
    <row r="26" spans="1:26" ht="69">
      <c r="A26" s="53" t="s">
        <v>797</v>
      </c>
      <c r="B26" s="8" t="s">
        <v>798</v>
      </c>
      <c r="C26" s="9" t="s">
        <v>16</v>
      </c>
      <c r="D26" s="10"/>
      <c r="E26" s="13"/>
      <c r="F26" s="12" t="s">
        <v>16</v>
      </c>
      <c r="G26" s="14" t="s">
        <v>730</v>
      </c>
      <c r="H26" s="14" t="s">
        <v>289</v>
      </c>
      <c r="I26" s="9" t="s">
        <v>16</v>
      </c>
      <c r="J26" s="10"/>
      <c r="K26" s="13"/>
      <c r="L26" s="9" t="s">
        <v>16</v>
      </c>
      <c r="M26" s="10" t="s">
        <v>782</v>
      </c>
      <c r="N26" s="13" t="s">
        <v>732</v>
      </c>
      <c r="O26" s="9"/>
      <c r="P26" s="10"/>
      <c r="Q26" s="13"/>
      <c r="R26" s="9" t="s">
        <v>781</v>
      </c>
      <c r="S26" s="10"/>
      <c r="T26" s="13"/>
      <c r="U26" s="9" t="s">
        <v>16</v>
      </c>
      <c r="V26" s="10"/>
      <c r="W26" s="13"/>
      <c r="X26" s="9" t="s">
        <v>16</v>
      </c>
      <c r="Y26" s="10"/>
      <c r="Z26" s="13"/>
    </row>
    <row r="27" spans="1:26" ht="110.4">
      <c r="A27" s="53" t="s">
        <v>799</v>
      </c>
      <c r="B27" s="8" t="s">
        <v>800</v>
      </c>
      <c r="C27" s="9" t="s">
        <v>16</v>
      </c>
      <c r="D27" s="10"/>
      <c r="E27" s="13"/>
      <c r="F27" s="45" t="s">
        <v>149</v>
      </c>
      <c r="G27" s="14"/>
      <c r="H27" s="14"/>
      <c r="I27" s="9" t="s">
        <v>16</v>
      </c>
      <c r="J27" s="10"/>
      <c r="K27" s="13"/>
      <c r="L27" s="9" t="s">
        <v>16</v>
      </c>
      <c r="M27" s="10" t="s">
        <v>801</v>
      </c>
      <c r="N27" s="13" t="s">
        <v>732</v>
      </c>
      <c r="O27" s="9"/>
      <c r="P27" s="10"/>
      <c r="Q27" s="13"/>
      <c r="R27" s="9" t="s">
        <v>149</v>
      </c>
      <c r="S27" s="10"/>
      <c r="T27" s="13"/>
      <c r="U27" s="9" t="s">
        <v>16</v>
      </c>
      <c r="V27" s="10"/>
      <c r="W27" s="13"/>
      <c r="X27" s="9" t="s">
        <v>16</v>
      </c>
      <c r="Y27" s="10"/>
      <c r="Z27" s="13"/>
    </row>
    <row r="28" spans="1:26" ht="28.8">
      <c r="A28" s="114" t="s">
        <v>802</v>
      </c>
      <c r="B28" s="26" t="s">
        <v>803</v>
      </c>
      <c r="C28" s="27"/>
      <c r="D28" s="28"/>
      <c r="E28" s="29"/>
      <c r="F28" s="27"/>
      <c r="G28" s="28"/>
      <c r="H28" s="29"/>
      <c r="I28" s="27"/>
      <c r="J28" s="28"/>
      <c r="K28" s="29"/>
      <c r="L28" s="27"/>
      <c r="M28" s="28"/>
      <c r="N28" s="29"/>
      <c r="O28" s="27"/>
      <c r="P28" s="28"/>
      <c r="Q28" s="29"/>
      <c r="R28" s="27"/>
      <c r="S28" s="28"/>
      <c r="T28" s="29"/>
      <c r="U28" s="27"/>
      <c r="V28" s="28"/>
      <c r="W28" s="29"/>
      <c r="X28" s="27"/>
      <c r="Y28" s="28"/>
      <c r="Z28" s="29"/>
    </row>
    <row r="29" spans="1:26" ht="57.6">
      <c r="A29" s="53" t="s">
        <v>804</v>
      </c>
      <c r="B29" s="8" t="s">
        <v>805</v>
      </c>
      <c r="C29" s="9" t="s">
        <v>16</v>
      </c>
      <c r="D29" s="10"/>
      <c r="E29" s="13"/>
      <c r="F29" s="12" t="s">
        <v>16</v>
      </c>
      <c r="G29" s="11"/>
      <c r="H29" s="11" t="s">
        <v>806</v>
      </c>
      <c r="I29" s="9" t="s">
        <v>16</v>
      </c>
      <c r="J29" s="10"/>
      <c r="K29" s="13"/>
      <c r="L29" s="9" t="s">
        <v>16</v>
      </c>
      <c r="M29" s="10" t="s">
        <v>807</v>
      </c>
      <c r="N29" s="13" t="s">
        <v>808</v>
      </c>
      <c r="O29" s="9"/>
      <c r="P29" s="10"/>
      <c r="Q29" s="13"/>
      <c r="R29" s="9"/>
      <c r="S29" s="10"/>
      <c r="T29" s="13"/>
      <c r="U29" s="9" t="s">
        <v>16</v>
      </c>
      <c r="V29" s="10"/>
      <c r="W29" s="13"/>
      <c r="X29" s="9" t="s">
        <v>16</v>
      </c>
      <c r="Y29" s="10"/>
      <c r="Z29" s="13"/>
    </row>
    <row r="30" spans="1:26" ht="220.8">
      <c r="A30" s="53" t="s">
        <v>809</v>
      </c>
      <c r="B30" s="8" t="s">
        <v>810</v>
      </c>
      <c r="C30" s="9" t="s">
        <v>16</v>
      </c>
      <c r="D30" s="10"/>
      <c r="E30" s="13"/>
      <c r="F30" s="12" t="s">
        <v>16</v>
      </c>
      <c r="G30" s="14" t="s">
        <v>811</v>
      </c>
      <c r="H30" s="14" t="s">
        <v>629</v>
      </c>
      <c r="I30" s="9" t="s">
        <v>16</v>
      </c>
      <c r="J30" s="10"/>
      <c r="K30" s="13"/>
      <c r="L30" s="9" t="s">
        <v>16</v>
      </c>
      <c r="M30" s="10" t="s">
        <v>812</v>
      </c>
      <c r="N30" s="13" t="s">
        <v>732</v>
      </c>
      <c r="O30" s="9"/>
      <c r="P30" s="10"/>
      <c r="Q30" s="13"/>
      <c r="R30" s="9" t="s">
        <v>16</v>
      </c>
      <c r="S30" s="10" t="s">
        <v>813</v>
      </c>
      <c r="T30" s="13"/>
      <c r="U30" s="9" t="s">
        <v>16</v>
      </c>
      <c r="V30" s="10"/>
      <c r="W30" s="13"/>
      <c r="X30" s="9" t="s">
        <v>16</v>
      </c>
      <c r="Y30" s="10"/>
      <c r="Z30" s="13"/>
    </row>
    <row r="31" spans="1:26" ht="55.2">
      <c r="A31" s="53" t="s">
        <v>814</v>
      </c>
      <c r="B31" s="8" t="s">
        <v>815</v>
      </c>
      <c r="C31" s="9" t="s">
        <v>16</v>
      </c>
      <c r="D31" s="10"/>
      <c r="E31" s="13"/>
      <c r="F31" s="12" t="s">
        <v>16</v>
      </c>
      <c r="G31" s="14" t="s">
        <v>816</v>
      </c>
      <c r="H31" s="14" t="s">
        <v>280</v>
      </c>
      <c r="I31" s="9" t="s">
        <v>16</v>
      </c>
      <c r="J31" s="10"/>
      <c r="K31" s="13"/>
      <c r="L31" s="9" t="s">
        <v>16</v>
      </c>
      <c r="M31" s="10" t="s">
        <v>817</v>
      </c>
      <c r="N31" s="13" t="s">
        <v>732</v>
      </c>
      <c r="O31" s="9"/>
      <c r="P31" s="10"/>
      <c r="Q31" s="13"/>
      <c r="R31" s="9" t="s">
        <v>16</v>
      </c>
      <c r="S31" s="10"/>
      <c r="T31" s="13"/>
      <c r="U31" s="9" t="s">
        <v>16</v>
      </c>
      <c r="V31" s="10"/>
      <c r="W31" s="13"/>
      <c r="X31" s="9" t="s">
        <v>16</v>
      </c>
      <c r="Y31" s="10"/>
      <c r="Z31" s="13"/>
    </row>
    <row r="32" spans="1:26" ht="82.8">
      <c r="A32" s="53" t="s">
        <v>818</v>
      </c>
      <c r="B32" s="8" t="s">
        <v>819</v>
      </c>
      <c r="C32" s="9" t="s">
        <v>16</v>
      </c>
      <c r="D32" s="10"/>
      <c r="E32" s="13"/>
      <c r="F32" s="12" t="s">
        <v>16</v>
      </c>
      <c r="G32" s="14" t="s">
        <v>819</v>
      </c>
      <c r="H32" s="14" t="s">
        <v>629</v>
      </c>
      <c r="I32" s="9" t="s">
        <v>16</v>
      </c>
      <c r="J32" s="10"/>
      <c r="K32" s="13"/>
      <c r="L32" s="9" t="s">
        <v>16</v>
      </c>
      <c r="M32" s="10" t="s">
        <v>820</v>
      </c>
      <c r="N32" s="13" t="s">
        <v>821</v>
      </c>
      <c r="O32" s="9"/>
      <c r="P32" s="10"/>
      <c r="Q32" s="13"/>
      <c r="R32" s="9"/>
      <c r="S32" s="10"/>
      <c r="T32" s="13"/>
      <c r="U32" s="9" t="s">
        <v>16</v>
      </c>
      <c r="V32" s="10"/>
      <c r="W32" s="13"/>
      <c r="X32" s="9" t="s">
        <v>16</v>
      </c>
      <c r="Y32" s="10"/>
      <c r="Z32" s="13"/>
    </row>
    <row r="33" spans="1:26" ht="100.8">
      <c r="A33" s="53" t="s">
        <v>822</v>
      </c>
      <c r="B33" s="8" t="s">
        <v>823</v>
      </c>
      <c r="C33" s="9" t="s">
        <v>16</v>
      </c>
      <c r="D33" s="10"/>
      <c r="E33" s="13"/>
      <c r="F33" s="12" t="s">
        <v>16</v>
      </c>
      <c r="G33" s="14"/>
      <c r="H33" s="14" t="s">
        <v>18</v>
      </c>
      <c r="I33" s="9" t="s">
        <v>16</v>
      </c>
      <c r="J33" s="10"/>
      <c r="K33" s="13"/>
      <c r="L33" s="9" t="s">
        <v>16</v>
      </c>
      <c r="M33" s="10" t="s">
        <v>824</v>
      </c>
      <c r="N33" s="13" t="s">
        <v>825</v>
      </c>
      <c r="O33" s="9"/>
      <c r="P33" s="10"/>
      <c r="Q33" s="13"/>
      <c r="R33" s="9"/>
      <c r="S33" s="10"/>
      <c r="T33" s="13"/>
      <c r="U33" s="9" t="s">
        <v>16</v>
      </c>
      <c r="V33" s="10"/>
      <c r="W33" s="13"/>
      <c r="X33" s="9" t="s">
        <v>16</v>
      </c>
      <c r="Y33" s="10"/>
      <c r="Z33" s="13"/>
    </row>
    <row r="34" spans="1:26" ht="124.2">
      <c r="A34" s="53" t="s">
        <v>826</v>
      </c>
      <c r="B34" s="8" t="s">
        <v>827</v>
      </c>
      <c r="C34" s="9" t="s">
        <v>16</v>
      </c>
      <c r="D34" s="10"/>
      <c r="E34" s="13"/>
      <c r="F34" s="12" t="s">
        <v>16</v>
      </c>
      <c r="G34" s="14"/>
      <c r="H34" s="14" t="s">
        <v>18</v>
      </c>
      <c r="I34" s="9" t="s">
        <v>16</v>
      </c>
      <c r="J34" s="10"/>
      <c r="K34" s="13"/>
      <c r="L34" s="9" t="s">
        <v>16</v>
      </c>
      <c r="M34" s="10" t="s">
        <v>828</v>
      </c>
      <c r="N34" s="13"/>
      <c r="O34" s="9"/>
      <c r="P34" s="10"/>
      <c r="Q34" s="13"/>
      <c r="R34" s="9"/>
      <c r="S34" s="10" t="s">
        <v>829</v>
      </c>
      <c r="T34" s="13"/>
      <c r="U34" s="9" t="s">
        <v>16</v>
      </c>
      <c r="V34" s="10"/>
      <c r="W34" s="13"/>
      <c r="X34" s="9" t="s">
        <v>16</v>
      </c>
      <c r="Y34" s="10"/>
      <c r="Z34" s="13"/>
    </row>
    <row r="35" spans="1:26" ht="124.2">
      <c r="A35" s="53" t="s">
        <v>830</v>
      </c>
      <c r="B35" s="8" t="s">
        <v>831</v>
      </c>
      <c r="C35" s="9" t="s">
        <v>16</v>
      </c>
      <c r="D35" s="10"/>
      <c r="E35" s="13"/>
      <c r="F35" s="12" t="s">
        <v>16</v>
      </c>
      <c r="G35" s="14" t="s">
        <v>832</v>
      </c>
      <c r="H35" s="14" t="s">
        <v>833</v>
      </c>
      <c r="I35" s="9" t="s">
        <v>16</v>
      </c>
      <c r="J35" s="10"/>
      <c r="K35" s="13"/>
      <c r="L35" s="9" t="s">
        <v>16</v>
      </c>
      <c r="M35" s="10" t="s">
        <v>828</v>
      </c>
      <c r="N35" s="13" t="s">
        <v>834</v>
      </c>
      <c r="O35" s="9"/>
      <c r="P35" s="10"/>
      <c r="Q35" s="13"/>
      <c r="R35" s="9" t="s">
        <v>16</v>
      </c>
      <c r="S35" s="10"/>
      <c r="T35" s="13"/>
      <c r="U35" s="9" t="s">
        <v>16</v>
      </c>
      <c r="V35" s="10"/>
      <c r="W35" s="13"/>
      <c r="X35" s="9" t="s">
        <v>16</v>
      </c>
      <c r="Y35" s="10"/>
      <c r="Z35" s="13"/>
    </row>
    <row r="36" spans="1:26" ht="138">
      <c r="A36" s="53" t="s">
        <v>835</v>
      </c>
      <c r="B36" s="8" t="s">
        <v>836</v>
      </c>
      <c r="C36" s="9" t="s">
        <v>16</v>
      </c>
      <c r="D36" s="10"/>
      <c r="E36" s="13"/>
      <c r="F36" s="12" t="s">
        <v>16</v>
      </c>
      <c r="G36" s="14" t="s">
        <v>837</v>
      </c>
      <c r="H36" s="14" t="s">
        <v>629</v>
      </c>
      <c r="I36" s="9" t="s">
        <v>16</v>
      </c>
      <c r="J36" s="10"/>
      <c r="K36" s="13"/>
      <c r="L36" s="9" t="s">
        <v>16</v>
      </c>
      <c r="M36" s="10" t="s">
        <v>838</v>
      </c>
      <c r="N36" s="13" t="s">
        <v>839</v>
      </c>
      <c r="O36" s="9"/>
      <c r="P36" s="10"/>
      <c r="Q36" s="13"/>
      <c r="R36" s="9" t="s">
        <v>16</v>
      </c>
      <c r="S36" s="10" t="s">
        <v>840</v>
      </c>
      <c r="T36" s="13"/>
      <c r="U36" s="9" t="s">
        <v>16</v>
      </c>
      <c r="V36" s="10"/>
      <c r="W36" s="13"/>
      <c r="X36" s="9" t="s">
        <v>16</v>
      </c>
      <c r="Y36" s="10"/>
      <c r="Z36" s="13"/>
    </row>
    <row r="37" spans="1:26" ht="207">
      <c r="A37" s="53" t="s">
        <v>841</v>
      </c>
      <c r="B37" s="8" t="s">
        <v>842</v>
      </c>
      <c r="C37" s="9" t="s">
        <v>16</v>
      </c>
      <c r="D37" s="10"/>
      <c r="E37" s="13"/>
      <c r="F37" s="12" t="s">
        <v>16</v>
      </c>
      <c r="G37" s="14" t="s">
        <v>837</v>
      </c>
      <c r="H37" s="14" t="s">
        <v>629</v>
      </c>
      <c r="I37" s="9" t="s">
        <v>16</v>
      </c>
      <c r="J37" s="10"/>
      <c r="K37" s="13"/>
      <c r="L37" s="9" t="s">
        <v>16</v>
      </c>
      <c r="M37" s="10" t="s">
        <v>843</v>
      </c>
      <c r="N37" s="13" t="s">
        <v>839</v>
      </c>
      <c r="O37" s="9"/>
      <c r="P37" s="10"/>
      <c r="Q37" s="13"/>
      <c r="R37" s="9" t="s">
        <v>16</v>
      </c>
      <c r="S37" s="10"/>
      <c r="T37" s="13"/>
      <c r="U37" s="9" t="s">
        <v>16</v>
      </c>
      <c r="V37" s="10"/>
      <c r="W37" s="13"/>
      <c r="X37" s="9" t="s">
        <v>16</v>
      </c>
      <c r="Y37" s="10"/>
      <c r="Z37" s="13"/>
    </row>
    <row r="38" spans="1:26" ht="110.4">
      <c r="A38" s="53" t="s">
        <v>844</v>
      </c>
      <c r="B38" s="8" t="s">
        <v>845</v>
      </c>
      <c r="C38" s="9" t="s">
        <v>16</v>
      </c>
      <c r="D38" s="10"/>
      <c r="E38" s="13"/>
      <c r="F38" s="12" t="s">
        <v>16</v>
      </c>
      <c r="G38" s="14" t="s">
        <v>837</v>
      </c>
      <c r="H38" s="14" t="s">
        <v>629</v>
      </c>
      <c r="I38" s="9" t="s">
        <v>16</v>
      </c>
      <c r="J38" s="10"/>
      <c r="K38" s="13"/>
      <c r="L38" s="9" t="s">
        <v>16</v>
      </c>
      <c r="M38" s="10" t="s">
        <v>846</v>
      </c>
      <c r="N38" s="13" t="s">
        <v>839</v>
      </c>
      <c r="O38" s="9"/>
      <c r="P38" s="10"/>
      <c r="Q38" s="13"/>
      <c r="R38" s="9"/>
      <c r="S38" s="10"/>
      <c r="T38" s="13"/>
      <c r="U38" s="9" t="s">
        <v>16</v>
      </c>
      <c r="V38" s="10"/>
      <c r="W38" s="13"/>
      <c r="X38" s="9" t="s">
        <v>16</v>
      </c>
      <c r="Y38" s="10"/>
      <c r="Z38" s="13"/>
    </row>
    <row r="39" spans="1:26" ht="82.8">
      <c r="A39" s="53" t="s">
        <v>847</v>
      </c>
      <c r="B39" s="8" t="s">
        <v>848</v>
      </c>
      <c r="C39" s="9" t="s">
        <v>149</v>
      </c>
      <c r="D39" s="10"/>
      <c r="E39" s="13"/>
      <c r="F39" s="45" t="s">
        <v>149</v>
      </c>
      <c r="G39" s="14"/>
      <c r="H39" s="14"/>
      <c r="I39" s="9" t="s">
        <v>16</v>
      </c>
      <c r="J39" s="10"/>
      <c r="K39" s="13"/>
      <c r="L39" s="9" t="s">
        <v>16</v>
      </c>
      <c r="M39" s="10" t="s">
        <v>849</v>
      </c>
      <c r="N39" s="13" t="s">
        <v>356</v>
      </c>
      <c r="O39" s="9"/>
      <c r="P39" s="10"/>
      <c r="Q39" s="13"/>
      <c r="R39" s="9" t="s">
        <v>16</v>
      </c>
      <c r="S39" s="10"/>
      <c r="T39" s="13"/>
      <c r="U39" s="9" t="s">
        <v>16</v>
      </c>
      <c r="V39" s="10"/>
      <c r="W39" s="13"/>
      <c r="X39" s="9" t="s">
        <v>16</v>
      </c>
      <c r="Y39" s="10"/>
      <c r="Z39" s="13"/>
    </row>
    <row r="40" spans="1:26" ht="234.6">
      <c r="A40" s="53" t="s">
        <v>850</v>
      </c>
      <c r="B40" s="8" t="s">
        <v>851</v>
      </c>
      <c r="C40" s="9" t="s">
        <v>16</v>
      </c>
      <c r="D40" s="10"/>
      <c r="E40" s="13"/>
      <c r="F40" s="12" t="s">
        <v>16</v>
      </c>
      <c r="G40" s="11" t="s">
        <v>852</v>
      </c>
      <c r="H40" s="11" t="s">
        <v>289</v>
      </c>
      <c r="I40" s="9" t="s">
        <v>16</v>
      </c>
      <c r="J40" s="10"/>
      <c r="K40" s="13"/>
      <c r="L40" s="9" t="s">
        <v>16</v>
      </c>
      <c r="M40" s="10" t="s">
        <v>853</v>
      </c>
      <c r="N40" s="13" t="s">
        <v>732</v>
      </c>
      <c r="O40" s="9"/>
      <c r="P40" s="10"/>
      <c r="Q40" s="13"/>
      <c r="R40" s="9" t="s">
        <v>16</v>
      </c>
      <c r="S40" s="10" t="s">
        <v>854</v>
      </c>
      <c r="T40" s="13"/>
      <c r="U40" s="9" t="s">
        <v>16</v>
      </c>
      <c r="V40" s="10"/>
      <c r="W40" s="13"/>
      <c r="X40" s="9" t="s">
        <v>16</v>
      </c>
      <c r="Y40" s="10"/>
      <c r="Z40" s="13"/>
    </row>
    <row r="41" spans="1:26" ht="86.4">
      <c r="A41" s="53" t="s">
        <v>855</v>
      </c>
      <c r="B41" s="8" t="s">
        <v>856</v>
      </c>
      <c r="C41" s="9" t="s">
        <v>16</v>
      </c>
      <c r="D41" s="10"/>
      <c r="E41" s="13"/>
      <c r="F41" s="45" t="s">
        <v>149</v>
      </c>
      <c r="G41" s="14"/>
      <c r="H41" s="14" t="s">
        <v>857</v>
      </c>
      <c r="I41" s="9" t="s">
        <v>16</v>
      </c>
      <c r="J41" s="10"/>
      <c r="K41" s="13"/>
      <c r="L41" s="9" t="s">
        <v>16</v>
      </c>
      <c r="M41" s="10" t="s">
        <v>858</v>
      </c>
      <c r="N41" s="13" t="s">
        <v>859</v>
      </c>
      <c r="O41" s="9"/>
      <c r="P41" s="10"/>
      <c r="Q41" s="13"/>
      <c r="R41" s="9" t="s">
        <v>16</v>
      </c>
      <c r="S41" s="10" t="s">
        <v>860</v>
      </c>
      <c r="T41" s="13"/>
      <c r="U41" s="9" t="s">
        <v>16</v>
      </c>
      <c r="V41" s="10"/>
      <c r="W41" s="13"/>
      <c r="X41" s="9"/>
      <c r="Y41" s="10"/>
      <c r="Z41" s="13"/>
    </row>
    <row r="42" spans="1:26" ht="41.4">
      <c r="A42" s="53" t="s">
        <v>861</v>
      </c>
      <c r="B42" s="8" t="s">
        <v>862</v>
      </c>
      <c r="C42" s="9" t="s">
        <v>149</v>
      </c>
      <c r="D42" s="10"/>
      <c r="E42" s="13"/>
      <c r="F42" s="45" t="s">
        <v>149</v>
      </c>
      <c r="G42" s="14"/>
      <c r="H42" s="14"/>
      <c r="I42" s="9" t="s">
        <v>16</v>
      </c>
      <c r="J42" s="10"/>
      <c r="K42" s="13"/>
      <c r="L42" s="9" t="s">
        <v>16</v>
      </c>
      <c r="M42" s="10" t="s">
        <v>863</v>
      </c>
      <c r="N42" s="13"/>
      <c r="O42" s="9"/>
      <c r="P42" s="10"/>
      <c r="Q42" s="13"/>
      <c r="R42" s="9" t="s">
        <v>149</v>
      </c>
      <c r="S42" s="10"/>
      <c r="T42" s="13"/>
      <c r="U42" s="9" t="s">
        <v>149</v>
      </c>
      <c r="V42" s="10"/>
      <c r="W42" s="13"/>
      <c r="X42" s="9"/>
      <c r="Y42" s="10"/>
      <c r="Z42" s="13"/>
    </row>
    <row r="43" spans="1:26" ht="55.2">
      <c r="A43" s="53" t="s">
        <v>864</v>
      </c>
      <c r="B43" s="8" t="s">
        <v>865</v>
      </c>
      <c r="C43" s="9" t="s">
        <v>149</v>
      </c>
      <c r="D43" s="10"/>
      <c r="E43" s="13"/>
      <c r="F43" s="45" t="s">
        <v>149</v>
      </c>
      <c r="G43" s="14"/>
      <c r="H43" s="14" t="s">
        <v>866</v>
      </c>
      <c r="I43" s="9" t="s">
        <v>16</v>
      </c>
      <c r="J43" s="10"/>
      <c r="K43" s="13"/>
      <c r="L43" s="9" t="s">
        <v>16</v>
      </c>
      <c r="M43" s="10" t="s">
        <v>867</v>
      </c>
      <c r="N43" s="13" t="s">
        <v>868</v>
      </c>
      <c r="O43" s="9"/>
      <c r="P43" s="10"/>
      <c r="Q43" s="13"/>
      <c r="R43" s="9" t="s">
        <v>16</v>
      </c>
      <c r="S43" s="10"/>
      <c r="T43" s="13"/>
      <c r="U43" s="9" t="s">
        <v>149</v>
      </c>
      <c r="V43" s="10"/>
      <c r="W43" s="13"/>
      <c r="X43" s="9"/>
      <c r="Y43" s="10"/>
      <c r="Z43" s="13"/>
    </row>
    <row r="44" spans="1:26" ht="69">
      <c r="A44" s="53" t="s">
        <v>869</v>
      </c>
      <c r="B44" s="8" t="s">
        <v>870</v>
      </c>
      <c r="C44" s="9" t="s">
        <v>16</v>
      </c>
      <c r="D44" s="10"/>
      <c r="E44" s="13"/>
      <c r="F44" s="12" t="s">
        <v>16</v>
      </c>
      <c r="G44" s="14" t="s">
        <v>871</v>
      </c>
      <c r="H44" s="14" t="s">
        <v>872</v>
      </c>
      <c r="I44" s="9" t="s">
        <v>16</v>
      </c>
      <c r="J44" s="10"/>
      <c r="K44" s="13"/>
      <c r="L44" s="9" t="s">
        <v>16</v>
      </c>
      <c r="M44" s="10" t="s">
        <v>873</v>
      </c>
      <c r="N44" s="13" t="s">
        <v>874</v>
      </c>
      <c r="O44" s="9"/>
      <c r="P44" s="10"/>
      <c r="Q44" s="13"/>
      <c r="R44" s="9" t="s">
        <v>16</v>
      </c>
      <c r="S44" s="10"/>
      <c r="T44" s="13"/>
      <c r="U44" s="9" t="s">
        <v>16</v>
      </c>
      <c r="V44" s="10"/>
      <c r="W44" s="13"/>
      <c r="X44" s="9" t="s">
        <v>16</v>
      </c>
      <c r="Y44" s="10"/>
      <c r="Z44" s="13"/>
    </row>
    <row r="45" spans="1:26" ht="43.2">
      <c r="A45" s="53" t="s">
        <v>875</v>
      </c>
      <c r="B45" s="8" t="s">
        <v>876</v>
      </c>
      <c r="C45" s="9" t="s">
        <v>16</v>
      </c>
      <c r="D45" s="10"/>
      <c r="E45" s="13"/>
      <c r="F45" s="12" t="s">
        <v>16</v>
      </c>
      <c r="G45" s="14" t="s">
        <v>871</v>
      </c>
      <c r="H45" s="14" t="s">
        <v>872</v>
      </c>
      <c r="I45" s="9" t="s">
        <v>16</v>
      </c>
      <c r="J45" s="10"/>
      <c r="K45" s="13"/>
      <c r="L45" s="9" t="s">
        <v>16</v>
      </c>
      <c r="M45" s="10" t="s">
        <v>877</v>
      </c>
      <c r="N45" s="13" t="s">
        <v>874</v>
      </c>
      <c r="O45" s="9"/>
      <c r="P45" s="10"/>
      <c r="Q45" s="13"/>
      <c r="R45" s="9" t="s">
        <v>16</v>
      </c>
      <c r="S45" s="10"/>
      <c r="T45" s="13"/>
      <c r="U45" s="9" t="s">
        <v>16</v>
      </c>
      <c r="V45" s="10"/>
      <c r="W45" s="13"/>
      <c r="X45" s="9" t="s">
        <v>16</v>
      </c>
      <c r="Y45" s="10"/>
      <c r="Z45" s="13"/>
    </row>
    <row r="46" spans="1:26" ht="69">
      <c r="A46" s="53" t="s">
        <v>878</v>
      </c>
      <c r="B46" s="8" t="s">
        <v>879</v>
      </c>
      <c r="C46" s="9" t="s">
        <v>16</v>
      </c>
      <c r="D46" s="10"/>
      <c r="E46" s="13"/>
      <c r="F46" s="12" t="s">
        <v>16</v>
      </c>
      <c r="G46" s="14" t="s">
        <v>880</v>
      </c>
      <c r="H46" s="14" t="s">
        <v>872</v>
      </c>
      <c r="I46" s="9" t="s">
        <v>16</v>
      </c>
      <c r="J46" s="10"/>
      <c r="K46" s="13"/>
      <c r="L46" s="9" t="s">
        <v>16</v>
      </c>
      <c r="M46" s="10" t="s">
        <v>881</v>
      </c>
      <c r="N46" s="13" t="s">
        <v>874</v>
      </c>
      <c r="O46" s="9"/>
      <c r="P46" s="10"/>
      <c r="Q46" s="13"/>
      <c r="R46" s="9" t="s">
        <v>149</v>
      </c>
      <c r="S46" s="10"/>
      <c r="T46" s="13"/>
      <c r="U46" s="9" t="s">
        <v>16</v>
      </c>
      <c r="V46" s="10"/>
      <c r="W46" s="13"/>
      <c r="X46" s="9" t="s">
        <v>16</v>
      </c>
      <c r="Y46" s="10"/>
      <c r="Z46" s="13"/>
    </row>
    <row r="47" spans="1:26" ht="69">
      <c r="A47" s="53" t="s">
        <v>882</v>
      </c>
      <c r="B47" s="8" t="s">
        <v>883</v>
      </c>
      <c r="C47" s="9" t="s">
        <v>16</v>
      </c>
      <c r="D47" s="10"/>
      <c r="E47" s="13"/>
      <c r="F47" s="12" t="s">
        <v>16</v>
      </c>
      <c r="G47" s="14" t="s">
        <v>880</v>
      </c>
      <c r="H47" s="14" t="s">
        <v>872</v>
      </c>
      <c r="I47" s="9" t="s">
        <v>16</v>
      </c>
      <c r="J47" s="10"/>
      <c r="K47" s="13"/>
      <c r="L47" s="9" t="s">
        <v>16</v>
      </c>
      <c r="M47" s="10" t="s">
        <v>881</v>
      </c>
      <c r="N47" s="13" t="s">
        <v>884</v>
      </c>
      <c r="O47" s="9"/>
      <c r="P47" s="10"/>
      <c r="Q47" s="13"/>
      <c r="R47" s="9" t="s">
        <v>149</v>
      </c>
      <c r="S47" s="10"/>
      <c r="T47" s="13"/>
      <c r="U47" s="9" t="s">
        <v>16</v>
      </c>
      <c r="V47" s="10"/>
      <c r="W47" s="13"/>
      <c r="X47" s="9" t="s">
        <v>16</v>
      </c>
      <c r="Y47" s="10"/>
      <c r="Z47" s="13"/>
    </row>
    <row r="48" spans="1:26" ht="69">
      <c r="A48" s="53" t="s">
        <v>885</v>
      </c>
      <c r="B48" s="8" t="s">
        <v>886</v>
      </c>
      <c r="C48" s="9" t="s">
        <v>16</v>
      </c>
      <c r="D48" s="10"/>
      <c r="E48" s="13"/>
      <c r="F48" s="12" t="s">
        <v>16</v>
      </c>
      <c r="G48" s="14" t="s">
        <v>887</v>
      </c>
      <c r="H48" s="14" t="s">
        <v>629</v>
      </c>
      <c r="I48" s="9" t="s">
        <v>16</v>
      </c>
      <c r="J48" s="10"/>
      <c r="K48" s="13"/>
      <c r="L48" s="9" t="s">
        <v>16</v>
      </c>
      <c r="M48" s="10" t="s">
        <v>888</v>
      </c>
      <c r="N48" s="13" t="s">
        <v>889</v>
      </c>
      <c r="O48" s="9"/>
      <c r="P48" s="10"/>
      <c r="Q48" s="13"/>
      <c r="R48" s="9"/>
      <c r="S48" s="10"/>
      <c r="T48" s="13"/>
      <c r="U48" s="9" t="s">
        <v>16</v>
      </c>
      <c r="V48" s="10"/>
      <c r="W48" s="13"/>
      <c r="X48" s="9" t="s">
        <v>16</v>
      </c>
      <c r="Y48" s="10"/>
      <c r="Z48" s="13"/>
    </row>
    <row r="49" spans="1:26" ht="138">
      <c r="A49" s="53" t="s">
        <v>890</v>
      </c>
      <c r="B49" s="8" t="s">
        <v>848</v>
      </c>
      <c r="C49" s="9" t="s">
        <v>149</v>
      </c>
      <c r="D49" s="10"/>
      <c r="E49" s="13"/>
      <c r="F49" s="45" t="s">
        <v>149</v>
      </c>
      <c r="G49" s="14"/>
      <c r="H49" s="14"/>
      <c r="I49" s="9" t="s">
        <v>16</v>
      </c>
      <c r="J49" s="10"/>
      <c r="K49" s="13"/>
      <c r="L49" s="9" t="s">
        <v>16</v>
      </c>
      <c r="M49" s="10" t="s">
        <v>891</v>
      </c>
      <c r="N49" s="13" t="s">
        <v>892</v>
      </c>
      <c r="O49" s="9"/>
      <c r="P49" s="10"/>
      <c r="Q49" s="13"/>
      <c r="R49" s="9" t="s">
        <v>16</v>
      </c>
      <c r="S49" s="10"/>
      <c r="T49" s="13"/>
      <c r="U49" s="9" t="s">
        <v>16</v>
      </c>
      <c r="V49" s="10"/>
      <c r="W49" s="13"/>
      <c r="X49" s="9"/>
      <c r="Y49" s="10"/>
      <c r="Z49" s="13"/>
    </row>
    <row r="50" spans="1:26" ht="151.80000000000001">
      <c r="A50" s="53" t="s">
        <v>893</v>
      </c>
      <c r="B50" s="8" t="s">
        <v>894</v>
      </c>
      <c r="C50" s="9" t="s">
        <v>16</v>
      </c>
      <c r="D50" s="10"/>
      <c r="E50" s="13"/>
      <c r="F50" s="12" t="s">
        <v>16</v>
      </c>
      <c r="G50" s="11"/>
      <c r="H50" s="11" t="s">
        <v>895</v>
      </c>
      <c r="I50" s="9" t="s">
        <v>16</v>
      </c>
      <c r="J50" s="10"/>
      <c r="K50" s="13"/>
      <c r="L50" s="9" t="s">
        <v>16</v>
      </c>
      <c r="M50" s="10" t="s">
        <v>896</v>
      </c>
      <c r="N50" s="13" t="s">
        <v>897</v>
      </c>
      <c r="O50" s="9"/>
      <c r="P50" s="10"/>
      <c r="Q50" s="13"/>
      <c r="R50" s="9"/>
      <c r="S50" s="10" t="s">
        <v>898</v>
      </c>
      <c r="T50" s="13"/>
      <c r="U50" s="9"/>
      <c r="V50" s="10"/>
      <c r="W50" s="13"/>
      <c r="X50" s="9" t="s">
        <v>16</v>
      </c>
      <c r="Y50" s="10"/>
      <c r="Z50" s="13"/>
    </row>
    <row r="51" spans="1:26" ht="138">
      <c r="A51" s="53" t="s">
        <v>899</v>
      </c>
      <c r="B51" s="8" t="s">
        <v>900</v>
      </c>
      <c r="C51" s="9" t="s">
        <v>16</v>
      </c>
      <c r="D51" s="10"/>
      <c r="E51" s="13"/>
      <c r="F51" s="12" t="s">
        <v>16</v>
      </c>
      <c r="G51" s="14"/>
      <c r="H51" s="14" t="s">
        <v>901</v>
      </c>
      <c r="I51" s="9" t="s">
        <v>16</v>
      </c>
      <c r="J51" s="10"/>
      <c r="K51" s="13"/>
      <c r="L51" s="9" t="s">
        <v>16</v>
      </c>
      <c r="M51" s="10" t="s">
        <v>896</v>
      </c>
      <c r="N51" s="13" t="s">
        <v>897</v>
      </c>
      <c r="O51" s="9"/>
      <c r="P51" s="10"/>
      <c r="Q51" s="13"/>
      <c r="R51" s="9"/>
      <c r="S51" s="10" t="s">
        <v>898</v>
      </c>
      <c r="T51" s="13"/>
      <c r="U51" s="9"/>
      <c r="V51" s="10"/>
      <c r="W51" s="13"/>
      <c r="X51" s="9" t="s">
        <v>16</v>
      </c>
      <c r="Y51" s="10"/>
      <c r="Z51" s="13"/>
    </row>
    <row r="52" spans="1:26" ht="55.2">
      <c r="A52" s="53" t="s">
        <v>902</v>
      </c>
      <c r="B52" s="8" t="s">
        <v>903</v>
      </c>
      <c r="C52" s="9" t="s">
        <v>16</v>
      </c>
      <c r="D52" s="10"/>
      <c r="E52" s="13"/>
      <c r="F52" s="12" t="s">
        <v>16</v>
      </c>
      <c r="G52" s="14" t="s">
        <v>10</v>
      </c>
      <c r="H52" s="14" t="s">
        <v>904</v>
      </c>
      <c r="I52" s="9" t="s">
        <v>16</v>
      </c>
      <c r="J52" s="10"/>
      <c r="K52" s="13"/>
      <c r="L52" s="9" t="s">
        <v>16</v>
      </c>
      <c r="M52" s="10" t="s">
        <v>896</v>
      </c>
      <c r="N52" s="13" t="s">
        <v>905</v>
      </c>
      <c r="O52" s="9"/>
      <c r="P52" s="10"/>
      <c r="Q52" s="13"/>
      <c r="R52" s="9" t="s">
        <v>149</v>
      </c>
      <c r="S52" s="10"/>
      <c r="T52" s="13"/>
      <c r="U52" s="9" t="s">
        <v>16</v>
      </c>
      <c r="V52" s="10"/>
      <c r="W52" s="13"/>
      <c r="X52" s="9" t="s">
        <v>16</v>
      </c>
      <c r="Y52" s="10"/>
      <c r="Z52" s="13"/>
    </row>
    <row r="53" spans="1:26" ht="41.4">
      <c r="A53" s="53" t="s">
        <v>906</v>
      </c>
      <c r="B53" s="8" t="s">
        <v>907</v>
      </c>
      <c r="C53" s="9" t="s">
        <v>149</v>
      </c>
      <c r="D53" s="10"/>
      <c r="E53" s="13"/>
      <c r="F53" s="45" t="s">
        <v>149</v>
      </c>
      <c r="G53" s="14"/>
      <c r="H53" s="14"/>
      <c r="I53" s="9" t="s">
        <v>16</v>
      </c>
      <c r="J53" s="10"/>
      <c r="K53" s="13"/>
      <c r="L53" s="9" t="s">
        <v>16</v>
      </c>
      <c r="M53" s="10" t="s">
        <v>908</v>
      </c>
      <c r="N53" s="13" t="s">
        <v>889</v>
      </c>
      <c r="O53" s="9"/>
      <c r="P53" s="10"/>
      <c r="Q53" s="13"/>
      <c r="R53" s="9" t="s">
        <v>149</v>
      </c>
      <c r="S53" s="10"/>
      <c r="T53" s="13"/>
      <c r="U53" s="9" t="s">
        <v>16</v>
      </c>
      <c r="V53" s="10"/>
      <c r="W53" s="13"/>
      <c r="X53" s="9" t="s">
        <v>16</v>
      </c>
      <c r="Y53" s="10"/>
      <c r="Z53" s="13"/>
    </row>
    <row r="54" spans="1:26" ht="110.4">
      <c r="A54" s="53" t="s">
        <v>909</v>
      </c>
      <c r="B54" s="8" t="s">
        <v>910</v>
      </c>
      <c r="C54" s="9" t="s">
        <v>16</v>
      </c>
      <c r="D54" s="10"/>
      <c r="E54" s="13"/>
      <c r="F54" s="12" t="s">
        <v>16</v>
      </c>
      <c r="G54" s="14" t="s">
        <v>730</v>
      </c>
      <c r="H54" s="14" t="s">
        <v>872</v>
      </c>
      <c r="I54" s="9" t="s">
        <v>16</v>
      </c>
      <c r="J54" s="10"/>
      <c r="K54" s="13"/>
      <c r="L54" s="9" t="s">
        <v>16</v>
      </c>
      <c r="M54" s="10" t="s">
        <v>911</v>
      </c>
      <c r="N54" s="13" t="s">
        <v>912</v>
      </c>
      <c r="O54" s="9"/>
      <c r="P54" s="10"/>
      <c r="Q54" s="13"/>
      <c r="R54" s="9" t="s">
        <v>16</v>
      </c>
      <c r="S54" s="10"/>
      <c r="T54" s="13" t="s">
        <v>913</v>
      </c>
      <c r="U54" s="9" t="s">
        <v>16</v>
      </c>
      <c r="V54" s="10"/>
      <c r="W54" s="13"/>
      <c r="X54" s="9" t="s">
        <v>16</v>
      </c>
      <c r="Y54" s="10"/>
      <c r="Z54" s="13"/>
    </row>
    <row r="55" spans="1:26" ht="69">
      <c r="A55" s="53" t="s">
        <v>914</v>
      </c>
      <c r="B55" s="8" t="s">
        <v>915</v>
      </c>
      <c r="C55" s="9" t="s">
        <v>16</v>
      </c>
      <c r="D55" s="10"/>
      <c r="E55" s="13"/>
      <c r="F55" s="12" t="s">
        <v>16</v>
      </c>
      <c r="G55" s="14" t="s">
        <v>351</v>
      </c>
      <c r="H55" s="14" t="s">
        <v>289</v>
      </c>
      <c r="I55" s="9" t="s">
        <v>16</v>
      </c>
      <c r="J55" s="10"/>
      <c r="K55" s="13"/>
      <c r="L55" s="9" t="s">
        <v>16</v>
      </c>
      <c r="M55" s="10" t="s">
        <v>916</v>
      </c>
      <c r="N55" s="13" t="s">
        <v>917</v>
      </c>
      <c r="O55" s="9"/>
      <c r="P55" s="10"/>
      <c r="Q55" s="13"/>
      <c r="R55" s="9" t="s">
        <v>149</v>
      </c>
      <c r="S55" s="10" t="s">
        <v>918</v>
      </c>
      <c r="T55" s="13"/>
      <c r="U55" s="9" t="s">
        <v>16</v>
      </c>
      <c r="V55" s="10"/>
      <c r="W55" s="13"/>
      <c r="X55" s="9" t="s">
        <v>16</v>
      </c>
      <c r="Y55" s="10"/>
      <c r="Z55" s="13"/>
    </row>
    <row r="56" spans="1:26" ht="72">
      <c r="A56" s="53" t="s">
        <v>919</v>
      </c>
      <c r="B56" s="8" t="s">
        <v>920</v>
      </c>
      <c r="C56" s="9" t="s">
        <v>16</v>
      </c>
      <c r="D56" s="10"/>
      <c r="E56" s="13"/>
      <c r="F56" s="12" t="s">
        <v>16</v>
      </c>
      <c r="G56" s="14"/>
      <c r="H56" s="14" t="s">
        <v>921</v>
      </c>
      <c r="I56" s="9" t="s">
        <v>16</v>
      </c>
      <c r="J56" s="10"/>
      <c r="K56" s="13"/>
      <c r="L56" s="9" t="s">
        <v>16</v>
      </c>
      <c r="M56" s="10" t="s">
        <v>922</v>
      </c>
      <c r="N56" s="13"/>
      <c r="O56" s="9"/>
      <c r="P56" s="10"/>
      <c r="Q56" s="13"/>
      <c r="R56" s="9"/>
      <c r="S56" s="10"/>
      <c r="T56" s="13"/>
      <c r="U56" s="9" t="s">
        <v>16</v>
      </c>
      <c r="V56" s="10"/>
      <c r="W56" s="13"/>
      <c r="X56" s="9" t="s">
        <v>16</v>
      </c>
      <c r="Y56" s="10"/>
      <c r="Z56" s="13"/>
    </row>
    <row r="57" spans="1:26" ht="55.2">
      <c r="A57" s="53" t="s">
        <v>923</v>
      </c>
      <c r="B57" s="8" t="s">
        <v>924</v>
      </c>
      <c r="C57" s="9" t="s">
        <v>149</v>
      </c>
      <c r="D57" s="10" t="s">
        <v>925</v>
      </c>
      <c r="E57" s="13"/>
      <c r="F57" s="45" t="s">
        <v>149</v>
      </c>
      <c r="G57" s="11"/>
      <c r="H57" s="11"/>
      <c r="I57" s="9" t="s">
        <v>16</v>
      </c>
      <c r="J57" s="10"/>
      <c r="K57" s="13"/>
      <c r="L57" s="9" t="s">
        <v>16</v>
      </c>
      <c r="M57" s="10" t="s">
        <v>926</v>
      </c>
      <c r="N57" s="13" t="s">
        <v>927</v>
      </c>
      <c r="O57" s="9"/>
      <c r="P57" s="10"/>
      <c r="Q57" s="13"/>
      <c r="R57" s="9" t="s">
        <v>149</v>
      </c>
      <c r="S57" s="10" t="s">
        <v>928</v>
      </c>
      <c r="T57" s="13"/>
      <c r="U57" s="9" t="s">
        <v>149</v>
      </c>
      <c r="V57" s="10"/>
      <c r="W57" s="13"/>
      <c r="X57" s="9"/>
      <c r="Y57" s="10"/>
      <c r="Z57" s="13"/>
    </row>
    <row r="58" spans="1:26" ht="82.8">
      <c r="A58" s="53" t="s">
        <v>929</v>
      </c>
      <c r="B58" s="8" t="s">
        <v>930</v>
      </c>
      <c r="C58" s="9" t="s">
        <v>149</v>
      </c>
      <c r="D58" s="10" t="s">
        <v>925</v>
      </c>
      <c r="E58" s="13"/>
      <c r="F58" s="45" t="s">
        <v>149</v>
      </c>
      <c r="G58" s="14"/>
      <c r="H58" s="14"/>
      <c r="I58" s="9" t="s">
        <v>149</v>
      </c>
      <c r="J58" s="10"/>
      <c r="K58" s="13"/>
      <c r="L58" s="9" t="s">
        <v>16</v>
      </c>
      <c r="M58" s="10" t="s">
        <v>926</v>
      </c>
      <c r="N58" s="13" t="s">
        <v>927</v>
      </c>
      <c r="O58" s="9"/>
      <c r="P58" s="10"/>
      <c r="Q58" s="13"/>
      <c r="R58" s="9" t="s">
        <v>149</v>
      </c>
      <c r="S58" s="10" t="s">
        <v>928</v>
      </c>
      <c r="T58" s="13"/>
      <c r="U58" s="9" t="s">
        <v>149</v>
      </c>
      <c r="V58" s="10"/>
      <c r="W58" s="13"/>
      <c r="X58" s="9"/>
      <c r="Y58" s="10"/>
      <c r="Z58" s="13"/>
    </row>
    <row r="59" spans="1:26" ht="41.4">
      <c r="A59" s="53" t="s">
        <v>931</v>
      </c>
      <c r="B59" s="8" t="s">
        <v>932</v>
      </c>
      <c r="C59" s="9" t="s">
        <v>149</v>
      </c>
      <c r="D59" s="10"/>
      <c r="E59" s="13"/>
      <c r="F59" s="45" t="s">
        <v>149</v>
      </c>
      <c r="G59" s="14"/>
      <c r="H59" s="14"/>
      <c r="I59" s="9" t="s">
        <v>16</v>
      </c>
      <c r="J59" s="10"/>
      <c r="K59" s="13"/>
      <c r="L59" s="9" t="s">
        <v>16</v>
      </c>
      <c r="M59" s="10" t="s">
        <v>933</v>
      </c>
      <c r="N59" s="13" t="s">
        <v>927</v>
      </c>
      <c r="O59" s="9"/>
      <c r="P59" s="10"/>
      <c r="Q59" s="13"/>
      <c r="R59" s="9" t="s">
        <v>16</v>
      </c>
      <c r="S59" s="10"/>
      <c r="T59" s="13"/>
      <c r="U59" s="9" t="s">
        <v>149</v>
      </c>
      <c r="V59" s="10"/>
      <c r="W59" s="13"/>
      <c r="X59" s="9"/>
      <c r="Y59" s="10"/>
      <c r="Z59" s="13"/>
    </row>
    <row r="60" spans="1:26" ht="55.2">
      <c r="A60" s="53" t="s">
        <v>934</v>
      </c>
      <c r="B60" s="8" t="s">
        <v>935</v>
      </c>
      <c r="C60" s="9" t="s">
        <v>16</v>
      </c>
      <c r="D60" s="10"/>
      <c r="E60" s="13"/>
      <c r="F60" s="12" t="s">
        <v>16</v>
      </c>
      <c r="G60" s="14" t="s">
        <v>730</v>
      </c>
      <c r="H60" s="14" t="s">
        <v>289</v>
      </c>
      <c r="I60" s="9" t="s">
        <v>16</v>
      </c>
      <c r="J60" s="10"/>
      <c r="K60" s="13"/>
      <c r="L60" s="9" t="s">
        <v>16</v>
      </c>
      <c r="M60" s="10" t="s">
        <v>936</v>
      </c>
      <c r="N60" s="13" t="s">
        <v>917</v>
      </c>
      <c r="O60" s="9"/>
      <c r="P60" s="10"/>
      <c r="Q60" s="13"/>
      <c r="R60" s="9"/>
      <c r="S60" s="10"/>
      <c r="T60" s="13"/>
      <c r="U60" s="9" t="s">
        <v>16</v>
      </c>
      <c r="V60" s="10"/>
      <c r="W60" s="13"/>
      <c r="X60" s="9"/>
      <c r="Y60" s="10"/>
      <c r="Z60" s="13"/>
    </row>
    <row r="61" spans="1:26" ht="55.2">
      <c r="A61" s="53" t="s">
        <v>937</v>
      </c>
      <c r="B61" s="8" t="s">
        <v>938</v>
      </c>
      <c r="C61" s="9" t="s">
        <v>16</v>
      </c>
      <c r="D61" s="10"/>
      <c r="E61" s="13"/>
      <c r="F61" s="12" t="s">
        <v>16</v>
      </c>
      <c r="G61" s="14" t="s">
        <v>730</v>
      </c>
      <c r="H61" s="14" t="s">
        <v>289</v>
      </c>
      <c r="I61" s="9" t="s">
        <v>16</v>
      </c>
      <c r="J61" s="10"/>
      <c r="K61" s="13"/>
      <c r="L61" s="9" t="s">
        <v>16</v>
      </c>
      <c r="M61" s="10" t="s">
        <v>936</v>
      </c>
      <c r="N61" s="13" t="s">
        <v>917</v>
      </c>
      <c r="O61" s="9"/>
      <c r="P61" s="10"/>
      <c r="Q61" s="13"/>
      <c r="R61" s="9" t="s">
        <v>16</v>
      </c>
      <c r="S61" s="10"/>
      <c r="T61" s="13"/>
      <c r="U61" s="9" t="s">
        <v>16</v>
      </c>
      <c r="V61" s="10"/>
      <c r="W61" s="13"/>
      <c r="X61" s="9"/>
      <c r="Y61" s="10"/>
      <c r="Z61" s="13"/>
    </row>
    <row r="62" spans="1:26" ht="138">
      <c r="A62" s="53" t="s">
        <v>939</v>
      </c>
      <c r="B62" s="8" t="s">
        <v>940</v>
      </c>
      <c r="C62" s="9" t="s">
        <v>149</v>
      </c>
      <c r="D62" s="10"/>
      <c r="E62" s="13"/>
      <c r="F62" s="45" t="s">
        <v>16</v>
      </c>
      <c r="G62" s="14" t="s">
        <v>921</v>
      </c>
      <c r="H62" s="14"/>
      <c r="I62" s="9" t="s">
        <v>16</v>
      </c>
      <c r="J62" s="10"/>
      <c r="K62" s="13"/>
      <c r="L62" s="9" t="s">
        <v>16</v>
      </c>
      <c r="M62" s="10" t="s">
        <v>941</v>
      </c>
      <c r="N62" s="13" t="s">
        <v>917</v>
      </c>
      <c r="O62" s="9"/>
      <c r="P62" s="10"/>
      <c r="Q62" s="13"/>
      <c r="R62" s="9" t="s">
        <v>16</v>
      </c>
      <c r="S62" s="10" t="s">
        <v>942</v>
      </c>
      <c r="T62" s="13"/>
      <c r="U62" s="9" t="s">
        <v>149</v>
      </c>
      <c r="V62" s="10"/>
      <c r="W62" s="13"/>
      <c r="X62" s="9"/>
      <c r="Y62" s="10"/>
      <c r="Z62" s="13"/>
    </row>
    <row r="63" spans="1:26" ht="138.6" thickBot="1">
      <c r="A63" s="53" t="s">
        <v>943</v>
      </c>
      <c r="B63" s="92" t="s">
        <v>944</v>
      </c>
      <c r="C63" s="39" t="s">
        <v>149</v>
      </c>
      <c r="D63" s="40"/>
      <c r="E63" s="41"/>
      <c r="F63" s="106" t="s">
        <v>149</v>
      </c>
      <c r="G63" s="43"/>
      <c r="H63" s="43"/>
      <c r="I63" s="39" t="s">
        <v>16</v>
      </c>
      <c r="J63" s="40"/>
      <c r="K63" s="41"/>
      <c r="L63" s="39" t="s">
        <v>16</v>
      </c>
      <c r="M63" s="40" t="s">
        <v>945</v>
      </c>
      <c r="N63" s="41" t="s">
        <v>927</v>
      </c>
      <c r="O63" s="39"/>
      <c r="P63" s="40"/>
      <c r="Q63" s="41"/>
      <c r="R63" s="39" t="s">
        <v>149</v>
      </c>
      <c r="S63" s="40"/>
      <c r="T63" s="41"/>
      <c r="U63" s="39" t="s">
        <v>149</v>
      </c>
      <c r="V63" s="40"/>
      <c r="W63" s="41"/>
      <c r="X63" s="39"/>
      <c r="Y63" s="40"/>
      <c r="Z63" s="41"/>
    </row>
    <row r="64" spans="1:26">
      <c r="A64" s="19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>
      <c r="A65" s="19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>
      <c r="A66" s="19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>
      <c r="A67" s="19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>
      <c r="A68" s="19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>
      <c r="A69" s="19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>
      <c r="A71" s="19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>
      <c r="A72" s="19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>
      <c r="A73" s="19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>
      <c r="A74" s="19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>
      <c r="A75" s="19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>
      <c r="A78" s="19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>
      <c r="A79" s="19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>
      <c r="A80" s="19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>
      <c r="A81" s="19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>
      <c r="A82" s="19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>
      <c r="A83" s="19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>
      <c r="A84" s="19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>
      <c r="A85" s="1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>
      <c r="A86" s="1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>
      <c r="A87" s="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>
      <c r="A88" s="19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>
      <c r="A89" s="19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>
      <c r="A90" s="19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>
      <c r="A91" s="19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>
      <c r="A92" s="19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>
      <c r="A93" s="19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>
      <c r="A94" s="19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>
      <c r="A95" s="19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>
      <c r="A96" s="19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>
      <c r="A97" s="19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>
      <c r="A98" s="19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>
      <c r="A99" s="19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>
      <c r="A100" s="19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>
      <c r="A101" s="19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>
      <c r="A102" s="19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>
      <c r="A103" s="19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>
      <c r="A104" s="19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>
      <c r="A105" s="19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>
      <c r="A106" s="19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>
      <c r="A107" s="19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>
      <c r="A108" s="19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>
      <c r="A109" s="19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>
      <c r="A110" s="19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>
      <c r="A111" s="19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>
      <c r="A112" s="19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>
      <c r="A113" s="19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>
      <c r="A114" s="19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>
      <c r="A115" s="19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>
      <c r="A116" s="19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>
      <c r="A117" s="19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>
      <c r="A118" s="19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>
      <c r="A119" s="19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>
      <c r="A120" s="19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>
      <c r="A121" s="19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>
      <c r="A122" s="19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>
      <c r="A123" s="19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>
      <c r="A124" s="19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>
      <c r="A125" s="19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>
      <c r="A126" s="19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>
      <c r="A127" s="19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>
      <c r="A128" s="19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>
      <c r="A129" s="19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>
      <c r="A130" s="19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>
      <c r="A131" s="19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>
      <c r="A132" s="19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>
      <c r="A133" s="19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>
      <c r="A134" s="19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>
      <c r="A135" s="19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>
      <c r="A136" s="19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>
      <c r="A137" s="19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>
      <c r="A138" s="19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>
      <c r="A139" s="19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>
      <c r="A140" s="19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>
      <c r="A141" s="19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>
      <c r="A142" s="19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>
      <c r="A143" s="19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>
      <c r="A144" s="19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>
      <c r="A145" s="19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>
      <c r="A146" s="19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>
      <c r="A147" s="19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>
      <c r="A148" s="19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>
      <c r="A149" s="19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>
      <c r="A150" s="19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>
      <c r="A151" s="19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>
      <c r="A152" s="19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>
      <c r="A153" s="19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>
      <c r="A154" s="19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>
      <c r="A155" s="19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>
      <c r="A156" s="19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>
      <c r="A157" s="19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>
      <c r="A158" s="19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>
      <c r="A159" s="19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>
      <c r="A160" s="19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>
      <c r="A161" s="19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>
      <c r="A162" s="19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>
      <c r="A163" s="19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>
      <c r="A164" s="19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>
      <c r="A165" s="19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>
      <c r="A166" s="19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>
      <c r="A167" s="19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>
      <c r="A168" s="19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>
      <c r="A169" s="19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>
      <c r="A170" s="19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>
      <c r="A171" s="19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>
      <c r="A172" s="19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>
      <c r="A173" s="19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>
      <c r="A174" s="19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>
      <c r="A175" s="19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>
      <c r="A176" s="19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>
      <c r="A177" s="19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>
      <c r="A178" s="19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>
      <c r="A179" s="19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>
      <c r="A180" s="19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>
      <c r="A181" s="19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>
      <c r="A182" s="19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>
      <c r="A183" s="19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>
      <c r="A184" s="19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>
      <c r="A185" s="19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>
      <c r="A186" s="19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>
      <c r="A187" s="19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>
      <c r="A188" s="19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>
      <c r="A189" s="19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>
      <c r="A190" s="19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>
      <c r="A191" s="19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>
      <c r="A192" s="19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>
      <c r="A193" s="19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>
      <c r="A194" s="19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>
      <c r="A195" s="19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>
      <c r="A196" s="19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>
      <c r="A197" s="19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>
      <c r="A198" s="19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>
      <c r="A199" s="19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>
      <c r="A200" s="19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>
      <c r="A201" s="19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>
      <c r="A202" s="19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>
      <c r="A203" s="19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>
      <c r="A204" s="19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>
      <c r="A205" s="19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>
      <c r="A206" s="19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>
      <c r="A207" s="19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>
      <c r="A208" s="19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>
      <c r="A209" s="19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>
      <c r="A210" s="19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>
      <c r="A211" s="19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>
      <c r="A212" s="19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>
      <c r="A213" s="19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>
      <c r="A214" s="19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>
      <c r="A215" s="19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>
      <c r="A216" s="19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>
      <c r="A217" s="19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>
      <c r="A218" s="19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>
      <c r="A219" s="19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>
      <c r="A220" s="19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>
      <c r="A221" s="19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>
      <c r="A222" s="19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>
      <c r="A223" s="19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>
      <c r="A224" s="19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>
      <c r="A225" s="19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>
      <c r="A226" s="19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>
      <c r="A227" s="19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>
      <c r="A228" s="19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>
      <c r="A229" s="19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>
      <c r="A230" s="19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>
      <c r="A231" s="19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>
      <c r="A232" s="19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>
      <c r="A233" s="19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>
      <c r="A234" s="19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>
      <c r="A235" s="19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>
      <c r="A236" s="19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>
      <c r="A237" s="19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>
      <c r="A238" s="19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>
      <c r="A239" s="19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>
      <c r="A240" s="19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>
      <c r="A241" s="19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>
      <c r="A242" s="19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>
      <c r="A243" s="19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>
      <c r="A244" s="19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>
      <c r="A245" s="19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>
      <c r="A246" s="19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>
      <c r="A247" s="19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>
      <c r="A248" s="19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>
      <c r="A249" s="19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>
      <c r="A250" s="19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>
      <c r="A251" s="19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>
      <c r="A252" s="19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>
      <c r="A253" s="19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>
      <c r="A254" s="19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>
      <c r="A255" s="19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>
      <c r="A256" s="19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>
      <c r="A257" s="19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>
      <c r="A258" s="19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>
      <c r="A259" s="19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>
      <c r="A260" s="19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>
      <c r="A261" s="19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>
      <c r="A262" s="19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>
      <c r="A263" s="19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>
      <c r="A264" s="19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>
      <c r="A265" s="19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>
      <c r="A266" s="19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>
      <c r="A267" s="19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>
      <c r="A268" s="19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>
      <c r="A269" s="19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>
      <c r="A270" s="19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>
      <c r="A271" s="19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>
      <c r="A272" s="19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>
      <c r="A273" s="19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>
      <c r="A274" s="19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>
      <c r="A275" s="19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>
      <c r="A276" s="19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>
      <c r="A277" s="19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>
      <c r="A278" s="19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>
      <c r="A279" s="19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>
      <c r="A280" s="19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>
      <c r="A281" s="19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>
      <c r="A282" s="19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>
      <c r="A283" s="19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>
      <c r="A284" s="19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>
      <c r="A285" s="19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>
      <c r="A286" s="19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>
      <c r="A287" s="19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>
      <c r="A288" s="19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>
      <c r="A289" s="19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>
      <c r="A290" s="19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>
      <c r="A291" s="19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>
      <c r="A292" s="19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>
      <c r="A293" s="19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>
      <c r="A294" s="19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>
      <c r="A295" s="19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>
      <c r="A296" s="19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>
      <c r="A297" s="19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>
      <c r="A298" s="19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>
      <c r="A299" s="19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>
      <c r="A300" s="19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>
      <c r="A301" s="19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>
      <c r="A302" s="19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>
      <c r="A303" s="19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>
      <c r="A304" s="19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>
      <c r="A305" s="19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>
      <c r="A306" s="19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>
      <c r="A307" s="19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>
      <c r="A308" s="19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>
      <c r="A309" s="19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>
      <c r="A310" s="19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>
      <c r="A311" s="19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>
      <c r="A312" s="19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>
      <c r="A313" s="19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>
      <c r="A314" s="19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>
      <c r="A315" s="19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>
      <c r="A316" s="19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>
      <c r="A317" s="19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>
      <c r="A318" s="19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>
      <c r="A319" s="19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>
      <c r="A320" s="19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>
      <c r="A321" s="19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>
      <c r="A322" s="19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>
      <c r="A323" s="19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>
      <c r="A324" s="19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>
      <c r="A325" s="19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>
      <c r="A326" s="19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>
      <c r="A327" s="19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>
      <c r="A328" s="19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>
      <c r="A329" s="19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>
      <c r="A330" s="19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>
      <c r="A331" s="19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>
      <c r="A332" s="19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>
      <c r="A333" s="19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>
      <c r="A334" s="19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>
      <c r="A335" s="19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>
      <c r="A336" s="19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>
      <c r="A337" s="19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>
      <c r="A338" s="19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>
      <c r="A339" s="19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>
      <c r="A340" s="19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>
      <c r="A341" s="19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>
      <c r="A342" s="19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>
      <c r="A343" s="19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>
      <c r="A344" s="19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>
      <c r="A345" s="19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>
      <c r="A346" s="19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>
      <c r="A347" s="19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>
      <c r="A348" s="19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>
      <c r="A349" s="19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>
      <c r="A350" s="19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>
      <c r="A351" s="19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>
      <c r="A352" s="19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>
      <c r="A353" s="19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>
      <c r="A354" s="19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>
      <c r="A355" s="19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>
      <c r="A356" s="19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>
      <c r="A357" s="19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>
      <c r="A358" s="19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>
      <c r="A359" s="19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>
      <c r="A360" s="19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>
      <c r="A361" s="19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>
      <c r="A362" s="19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>
      <c r="A363" s="19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>
      <c r="A364" s="19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>
      <c r="A365" s="19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>
      <c r="A366" s="19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>
      <c r="A367" s="19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>
      <c r="A368" s="19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>
      <c r="A369" s="19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>
      <c r="A370" s="19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>
      <c r="A371" s="19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>
      <c r="A372" s="19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>
      <c r="A373" s="19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>
      <c r="A374" s="19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>
      <c r="A375" s="19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>
      <c r="A376" s="19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>
      <c r="A377" s="19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>
      <c r="A378" s="19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>
      <c r="A379" s="19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>
      <c r="A380" s="19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>
      <c r="A381" s="19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>
      <c r="A382" s="19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>
      <c r="A383" s="19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>
      <c r="A384" s="19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>
      <c r="A385" s="19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>
      <c r="A386" s="19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>
      <c r="A387" s="19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>
      <c r="A388" s="19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>
      <c r="A389" s="19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>
      <c r="A390" s="19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>
      <c r="A391" s="19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>
      <c r="A392" s="19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>
      <c r="A393" s="19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>
      <c r="A394" s="19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>
      <c r="A395" s="19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>
      <c r="A396" s="19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>
      <c r="A397" s="19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>
      <c r="A398" s="19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>
      <c r="A399" s="19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>
      <c r="A400" s="19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>
      <c r="A401" s="19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>
      <c r="A402" s="19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>
      <c r="A403" s="19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>
      <c r="A404" s="19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>
      <c r="A405" s="19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>
      <c r="A406" s="19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>
      <c r="A407" s="19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>
      <c r="A408" s="19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>
      <c r="A409" s="19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>
      <c r="A410" s="19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>
      <c r="A411" s="19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>
      <c r="A412" s="19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>
      <c r="A413" s="19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>
      <c r="A414" s="19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>
      <c r="A415" s="19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>
      <c r="A416" s="19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>
      <c r="A417" s="19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>
      <c r="A418" s="19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>
      <c r="A419" s="19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>
      <c r="A420" s="19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>
      <c r="A421" s="19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>
      <c r="A422" s="19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>
      <c r="A423" s="19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>
      <c r="A424" s="19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>
      <c r="A425" s="19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>
      <c r="A426" s="19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>
      <c r="A427" s="19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>
      <c r="A428" s="19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>
      <c r="A429" s="19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>
      <c r="A430" s="19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>
      <c r="A431" s="19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>
      <c r="A432" s="19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>
      <c r="A433" s="19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>
      <c r="A434" s="19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>
      <c r="A435" s="19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>
      <c r="A436" s="19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>
      <c r="A437" s="19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>
      <c r="A438" s="19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>
      <c r="A439" s="19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>
      <c r="A440" s="19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>
      <c r="A441" s="19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>
      <c r="A442" s="19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>
      <c r="A443" s="19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>
      <c r="A444" s="19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>
      <c r="A445" s="19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>
      <c r="A446" s="19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>
      <c r="A447" s="19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>
      <c r="A448" s="19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>
      <c r="A449" s="19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>
      <c r="A450" s="19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>
      <c r="A451" s="19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>
      <c r="A452" s="19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>
      <c r="A453" s="19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>
      <c r="A454" s="19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>
      <c r="A455" s="19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>
      <c r="A456" s="19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>
      <c r="A457" s="19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>
      <c r="A458" s="19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>
      <c r="A459" s="19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>
      <c r="A460" s="19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>
      <c r="A461" s="19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>
      <c r="A462" s="19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>
      <c r="A463" s="19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>
      <c r="A464" s="19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>
      <c r="A465" s="19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>
      <c r="A466" s="19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>
      <c r="A467" s="19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>
      <c r="A468" s="19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>
      <c r="A469" s="19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>
      <c r="A470" s="19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>
      <c r="A471" s="19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>
      <c r="A472" s="19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>
      <c r="A473" s="19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>
      <c r="A474" s="19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>
      <c r="A475" s="19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>
      <c r="A476" s="19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>
      <c r="A477" s="19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>
      <c r="A478" s="19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>
      <c r="A479" s="19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>
      <c r="A480" s="19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>
      <c r="A481" s="19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>
      <c r="A482" s="19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>
      <c r="A483" s="19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>
      <c r="A484" s="19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>
      <c r="A485" s="19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>
      <c r="A486" s="19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>
      <c r="A487" s="19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>
      <c r="A488" s="19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>
      <c r="A489" s="19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>
      <c r="A490" s="19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>
      <c r="A491" s="19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>
      <c r="A492" s="19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>
      <c r="A493" s="19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>
      <c r="A494" s="19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>
      <c r="A495" s="19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>
      <c r="A496" s="19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>
      <c r="A497" s="19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>
      <c r="A498" s="19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>
      <c r="A499" s="19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>
      <c r="A500" s="19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>
      <c r="A501" s="19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>
      <c r="A502" s="19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>
      <c r="A503" s="19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>
      <c r="A504" s="19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>
      <c r="A505" s="19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>
      <c r="A506" s="19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>
      <c r="A507" s="19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>
      <c r="A508" s="19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>
      <c r="A509" s="19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>
      <c r="A510" s="19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>
      <c r="A511" s="19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>
      <c r="A512" s="19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>
      <c r="A513" s="19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>
      <c r="A514" s="19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>
      <c r="A515" s="19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>
      <c r="A516" s="19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>
      <c r="A517" s="19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>
      <c r="A518" s="19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>
      <c r="A519" s="19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>
      <c r="A520" s="19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>
      <c r="A521" s="19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>
      <c r="A522" s="19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>
      <c r="A523" s="19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>
      <c r="A524" s="19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>
      <c r="A525" s="19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>
      <c r="A526" s="19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>
      <c r="A527" s="19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>
      <c r="A528" s="19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>
      <c r="A529" s="19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>
      <c r="A530" s="19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>
      <c r="A531" s="19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>
      <c r="A532" s="19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>
      <c r="A533" s="19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>
      <c r="A534" s="19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>
      <c r="A535" s="19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>
      <c r="A536" s="19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>
      <c r="A537" s="19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>
      <c r="A538" s="19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>
      <c r="A539" s="19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>
      <c r="A540" s="19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>
      <c r="A541" s="19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>
      <c r="A542" s="19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>
      <c r="A543" s="19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>
      <c r="A544" s="19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>
      <c r="A545" s="19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>
      <c r="A546" s="19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>
      <c r="A547" s="19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>
      <c r="A548" s="19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>
      <c r="A549" s="19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>
      <c r="A550" s="19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>
      <c r="A551" s="19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>
      <c r="A552" s="19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>
      <c r="A553" s="19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>
      <c r="A554" s="19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>
      <c r="A555" s="19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>
      <c r="A556" s="19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>
      <c r="A557" s="19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>
      <c r="A558" s="19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>
      <c r="A559" s="19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>
      <c r="A560" s="19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>
      <c r="A561" s="19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>
      <c r="A562" s="19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>
      <c r="A563" s="19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>
      <c r="A564" s="19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>
      <c r="A565" s="19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>
      <c r="A566" s="19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>
      <c r="A567" s="19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>
      <c r="A568" s="19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>
      <c r="A569" s="19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>
      <c r="A570" s="19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>
      <c r="A571" s="19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>
      <c r="A572" s="19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>
      <c r="A573" s="19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>
      <c r="A574" s="19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>
      <c r="A575" s="19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>
      <c r="A576" s="19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>
      <c r="A577" s="19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>
      <c r="A578" s="19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>
      <c r="A579" s="19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>
      <c r="A580" s="19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>
      <c r="A581" s="19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>
      <c r="A582" s="19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>
      <c r="A583" s="19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>
      <c r="A584" s="19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>
      <c r="A585" s="19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>
      <c r="A586" s="19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>
      <c r="A587" s="19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>
      <c r="A588" s="19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>
      <c r="A589" s="19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>
      <c r="A590" s="19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>
      <c r="A591" s="19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>
      <c r="A592" s="19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>
      <c r="A593" s="19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>
      <c r="A594" s="19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>
      <c r="A595" s="19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>
      <c r="A596" s="19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>
      <c r="A597" s="19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>
      <c r="A598" s="19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>
      <c r="A599" s="19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>
      <c r="A600" s="19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>
      <c r="A601" s="19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>
      <c r="A602" s="19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>
      <c r="A603" s="19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>
      <c r="A604" s="19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>
      <c r="A605" s="19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>
      <c r="A606" s="19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>
      <c r="A607" s="19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>
      <c r="A608" s="19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>
      <c r="A609" s="19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>
      <c r="A610" s="19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>
      <c r="A611" s="19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>
      <c r="A612" s="19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>
      <c r="A613" s="19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>
      <c r="A614" s="19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>
      <c r="A615" s="19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>
      <c r="A616" s="19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>
      <c r="A617" s="19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>
      <c r="A618" s="19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>
      <c r="A619" s="19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>
      <c r="A620" s="19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>
      <c r="A621" s="19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>
      <c r="A622" s="19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>
      <c r="A623" s="19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>
      <c r="A624" s="19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>
      <c r="A625" s="19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>
      <c r="A626" s="19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>
      <c r="A627" s="19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>
      <c r="A628" s="19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>
      <c r="A629" s="19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>
      <c r="A630" s="19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>
      <c r="A631" s="19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>
      <c r="A632" s="19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>
      <c r="A633" s="19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>
      <c r="A634" s="19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>
      <c r="A635" s="19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>
      <c r="A636" s="19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>
      <c r="A637" s="19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>
      <c r="A638" s="19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>
      <c r="A639" s="19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>
      <c r="A640" s="19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>
      <c r="A641" s="19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>
      <c r="A642" s="19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>
      <c r="A643" s="19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>
      <c r="A644" s="19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>
      <c r="A645" s="19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>
      <c r="A646" s="19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>
      <c r="A647" s="19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>
      <c r="A648" s="19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>
      <c r="A649" s="19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>
      <c r="A650" s="19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>
      <c r="A651" s="19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>
      <c r="A652" s="19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>
      <c r="A653" s="19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>
      <c r="A654" s="19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>
      <c r="A655" s="19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>
      <c r="A656" s="19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>
      <c r="A657" s="19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>
      <c r="A658" s="19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>
      <c r="A659" s="19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>
      <c r="A660" s="19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>
      <c r="A661" s="19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>
      <c r="A662" s="19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>
      <c r="A663" s="19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>
      <c r="A664" s="19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>
      <c r="A665" s="19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>
      <c r="A666" s="19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>
      <c r="A667" s="19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>
      <c r="A668" s="19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>
      <c r="A669" s="19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>
      <c r="A670" s="19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>
      <c r="A671" s="19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>
      <c r="A672" s="19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>
      <c r="A673" s="19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>
      <c r="A674" s="19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>
      <c r="A675" s="19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>
      <c r="A676" s="19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>
      <c r="A677" s="19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>
      <c r="A678" s="19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>
      <c r="A679" s="19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>
      <c r="A680" s="19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>
      <c r="A681" s="19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>
      <c r="A682" s="19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>
      <c r="A683" s="19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>
      <c r="A684" s="19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>
      <c r="A685" s="19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>
      <c r="A686" s="19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>
      <c r="A687" s="19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>
      <c r="A688" s="19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>
      <c r="A689" s="19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>
      <c r="A690" s="19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>
      <c r="A691" s="19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>
      <c r="A692" s="19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>
      <c r="A693" s="19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>
      <c r="A694" s="19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>
      <c r="A695" s="19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>
      <c r="A696" s="19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>
      <c r="A697" s="19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>
      <c r="A698" s="19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>
      <c r="A699" s="19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>
      <c r="A700" s="19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>
      <c r="A701" s="19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>
      <c r="A702" s="19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>
      <c r="A703" s="19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>
      <c r="A704" s="19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>
      <c r="A705" s="19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>
      <c r="A706" s="19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>
      <c r="A707" s="19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>
      <c r="A708" s="19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>
      <c r="A709" s="19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>
      <c r="A710" s="19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>
      <c r="A711" s="19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>
      <c r="A712" s="19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>
      <c r="A713" s="19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>
      <c r="A714" s="19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>
      <c r="A715" s="19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>
      <c r="A716" s="19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>
      <c r="A717" s="19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>
      <c r="A718" s="19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>
      <c r="A719" s="19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>
      <c r="A720" s="19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>
      <c r="A721" s="19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>
      <c r="A722" s="19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>
      <c r="A723" s="19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>
      <c r="A724" s="19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>
      <c r="A725" s="19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>
      <c r="A726" s="19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>
      <c r="A727" s="19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>
      <c r="A728" s="19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>
      <c r="A729" s="19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>
      <c r="A730" s="19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>
      <c r="A731" s="19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>
      <c r="A732" s="19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>
      <c r="A733" s="19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>
      <c r="A734" s="19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>
      <c r="A735" s="19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>
      <c r="A736" s="19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>
      <c r="A737" s="19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>
      <c r="A738" s="19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>
      <c r="A739" s="19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>
      <c r="A740" s="19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>
      <c r="A741" s="19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>
      <c r="A742" s="19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>
      <c r="A743" s="19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>
      <c r="A744" s="19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>
      <c r="A745" s="19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>
      <c r="A746" s="19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>
      <c r="A747" s="19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>
      <c r="A748" s="19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>
      <c r="A749" s="19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>
      <c r="A750" s="19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>
      <c r="A751" s="19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>
      <c r="A752" s="19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>
      <c r="A753" s="19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>
      <c r="A754" s="19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>
      <c r="A755" s="19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>
      <c r="A756" s="19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>
      <c r="A757" s="19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>
      <c r="A758" s="19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>
      <c r="A759" s="19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>
      <c r="A760" s="19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>
      <c r="A761" s="19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>
      <c r="A762" s="19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>
      <c r="A763" s="19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>
      <c r="A764" s="19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>
      <c r="A765" s="19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>
      <c r="A766" s="19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>
      <c r="A767" s="19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>
      <c r="A768" s="19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>
      <c r="A769" s="19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>
      <c r="A770" s="19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>
      <c r="A771" s="19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>
      <c r="A772" s="19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>
      <c r="A773" s="19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>
      <c r="A774" s="19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>
      <c r="A775" s="19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>
      <c r="A776" s="19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>
      <c r="A777" s="19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>
      <c r="A778" s="19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>
      <c r="A779" s="19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>
      <c r="A780" s="19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>
      <c r="A781" s="19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>
      <c r="A782" s="19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>
      <c r="A783" s="19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>
      <c r="A784" s="19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>
      <c r="A785" s="19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>
      <c r="A786" s="19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>
      <c r="A787" s="19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>
      <c r="A788" s="19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>
      <c r="A789" s="19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>
      <c r="A790" s="19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>
      <c r="A791" s="19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>
      <c r="A792" s="19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>
      <c r="A793" s="19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>
      <c r="A794" s="19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>
      <c r="A795" s="19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>
      <c r="A796" s="19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>
      <c r="A797" s="19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>
      <c r="A798" s="19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>
      <c r="A799" s="19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>
      <c r="A800" s="19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>
      <c r="A801" s="19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>
      <c r="A802" s="19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>
      <c r="A803" s="19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>
      <c r="A804" s="19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>
      <c r="A805" s="19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>
      <c r="A806" s="19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>
      <c r="A807" s="19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>
      <c r="A808" s="19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>
      <c r="A809" s="19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>
      <c r="A810" s="19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>
      <c r="A811" s="19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>
      <c r="A812" s="19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>
      <c r="A813" s="19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>
      <c r="A814" s="19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>
      <c r="A815" s="19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>
      <c r="A816" s="19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>
      <c r="A817" s="19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>
      <c r="A818" s="19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>
      <c r="A819" s="19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>
      <c r="A820" s="19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>
      <c r="A821" s="19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>
      <c r="A822" s="19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>
      <c r="A823" s="19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>
      <c r="A824" s="19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>
      <c r="A825" s="19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>
      <c r="A826" s="19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>
      <c r="A827" s="19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>
      <c r="A828" s="19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>
      <c r="A829" s="19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>
      <c r="A830" s="19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>
      <c r="A831" s="19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>
      <c r="A832" s="19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>
      <c r="A833" s="19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>
      <c r="A834" s="19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>
      <c r="A835" s="19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>
      <c r="A836" s="19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>
      <c r="A837" s="19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>
      <c r="A838" s="19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>
      <c r="A839" s="19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>
      <c r="A840" s="19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>
      <c r="A841" s="19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>
      <c r="A842" s="19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>
      <c r="A843" s="19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>
      <c r="A844" s="19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>
      <c r="A845" s="19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>
      <c r="A846" s="19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>
      <c r="A847" s="19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>
      <c r="A848" s="19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>
      <c r="A849" s="19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>
      <c r="A850" s="19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>
      <c r="A851" s="19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>
      <c r="A852" s="19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>
      <c r="A853" s="19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>
      <c r="A854" s="19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>
      <c r="A855" s="19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>
      <c r="A856" s="19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>
      <c r="A857" s="19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>
      <c r="A858" s="19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>
      <c r="A859" s="19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>
      <c r="A860" s="19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>
      <c r="A861" s="19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>
      <c r="A862" s="19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>
      <c r="A863" s="19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>
      <c r="A864" s="19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>
      <c r="A865" s="19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>
      <c r="A866" s="19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>
      <c r="A867" s="19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>
      <c r="A868" s="19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>
      <c r="A869" s="19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>
      <c r="A870" s="19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>
      <c r="A871" s="19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>
      <c r="A872" s="19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>
      <c r="A873" s="19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>
      <c r="A874" s="19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>
      <c r="A875" s="19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>
      <c r="A876" s="19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>
      <c r="A877" s="19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>
      <c r="A878" s="19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>
      <c r="A879" s="19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>
      <c r="A880" s="19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>
      <c r="A881" s="19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>
      <c r="A882" s="19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>
      <c r="A883" s="19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>
      <c r="A884" s="19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>
      <c r="A885" s="19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>
      <c r="A886" s="19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>
      <c r="A887" s="19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>
      <c r="A888" s="19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>
      <c r="A889" s="19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>
      <c r="A890" s="19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>
      <c r="A891" s="19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>
      <c r="A892" s="19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>
      <c r="A893" s="19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>
      <c r="A894" s="19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>
      <c r="A895" s="19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>
      <c r="A896" s="19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>
      <c r="A897" s="19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>
      <c r="A898" s="19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>
      <c r="A899" s="19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>
      <c r="A900" s="19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>
      <c r="A901" s="19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>
      <c r="A902" s="19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>
      <c r="A903" s="19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>
      <c r="A904" s="19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>
      <c r="A905" s="19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>
      <c r="A906" s="19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>
      <c r="A907" s="19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>
      <c r="A908" s="19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>
      <c r="A909" s="19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>
      <c r="A910" s="19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>
      <c r="A911" s="19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>
      <c r="A912" s="19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>
      <c r="A913" s="19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>
      <c r="A914" s="19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>
      <c r="A915" s="19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>
      <c r="A916" s="19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>
      <c r="A917" s="19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>
      <c r="A918" s="19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>
      <c r="A919" s="19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>
      <c r="A920" s="19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>
      <c r="A921" s="19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>
      <c r="A922" s="19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>
      <c r="A923" s="19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>
      <c r="A924" s="19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>
      <c r="A925" s="19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>
      <c r="A926" s="19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>
      <c r="A927" s="19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>
      <c r="A928" s="19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>
      <c r="A929" s="19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>
      <c r="A930" s="19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>
      <c r="A931" s="19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>
      <c r="A932" s="19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>
      <c r="A933" s="19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>
      <c r="A934" s="19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>
      <c r="A935" s="19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>
      <c r="A936" s="19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>
      <c r="A937" s="19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>
      <c r="A938" s="19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>
      <c r="A939" s="19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>
      <c r="A940" s="19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>
      <c r="A941" s="19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>
      <c r="A942" s="19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>
      <c r="A943" s="19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>
      <c r="A944" s="19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>
      <c r="A945" s="19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>
      <c r="A946" s="19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>
      <c r="A947" s="19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>
      <c r="A948" s="19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>
      <c r="A949" s="19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>
      <c r="A950" s="19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>
      <c r="A951" s="19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>
      <c r="A952" s="19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>
      <c r="A953" s="19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>
      <c r="A954" s="19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>
      <c r="A955" s="19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>
      <c r="A956" s="19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>
      <c r="A957" s="19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>
      <c r="A958" s="19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>
      <c r="A959" s="19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>
      <c r="A960" s="19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>
      <c r="A961" s="19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>
      <c r="A962" s="19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>
      <c r="A963" s="19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>
      <c r="A964" s="19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>
      <c r="A965" s="19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>
      <c r="A966" s="19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>
      <c r="A967" s="19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>
      <c r="A968" s="19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>
      <c r="A969" s="19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>
      <c r="A970" s="19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>
      <c r="A971" s="19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>
      <c r="A972" s="19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>
      <c r="A973" s="19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>
      <c r="A974" s="19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>
      <c r="A975" s="19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>
      <c r="A976" s="19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>
      <c r="A977" s="19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>
      <c r="A978" s="19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>
      <c r="A979" s="19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>
      <c r="A980" s="19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>
      <c r="A981" s="19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>
      <c r="A982" s="19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>
      <c r="A983" s="19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>
      <c r="A984" s="19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>
      <c r="A985" s="19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>
      <c r="A986" s="19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>
      <c r="A987" s="19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>
      <c r="A988" s="19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</sheetData>
  <mergeCells count="8">
    <mergeCell ref="U1:W1"/>
    <mergeCell ref="X1:Z1"/>
    <mergeCell ref="C1:E1"/>
    <mergeCell ref="F1:H1"/>
    <mergeCell ref="I1:K1"/>
    <mergeCell ref="L1:N1"/>
    <mergeCell ref="O1:Q1"/>
    <mergeCell ref="R1:T1"/>
  </mergeCells>
  <phoneticPr fontId="21" type="noConversion"/>
  <conditionalFormatting sqref="C1:C988">
    <cfRule type="containsText" dxfId="64" priority="15" operator="containsText" text="NIE">
      <formula>NOT(ISERROR(SEARCH(("NIE"),(C1))))</formula>
    </cfRule>
    <cfRule type="containsText" dxfId="63" priority="16" operator="containsText" text="TAK">
      <formula>NOT(ISERROR(SEARCH(("TAK"),(C1))))</formula>
    </cfRule>
  </conditionalFormatting>
  <conditionalFormatting sqref="F2">
    <cfRule type="containsText" dxfId="62" priority="13" operator="containsText" text="NIE">
      <formula>NOT(ISERROR(SEARCH(("NIE"),(F2))))</formula>
    </cfRule>
    <cfRule type="containsText" dxfId="61" priority="14" operator="containsText" text="TAK">
      <formula>NOT(ISERROR(SEARCH(("TAK"),(F2))))</formula>
    </cfRule>
  </conditionalFormatting>
  <conditionalFormatting sqref="F3:F63">
    <cfRule type="cellIs" dxfId="60" priority="31" operator="equal">
      <formula>"nie"</formula>
    </cfRule>
    <cfRule type="containsText" dxfId="59" priority="32" operator="containsText" text="tak">
      <formula>NOT(ISERROR(SEARCH(("tak"),(F3))))</formula>
    </cfRule>
  </conditionalFormatting>
  <conditionalFormatting sqref="I2">
    <cfRule type="containsText" dxfId="58" priority="11" operator="containsText" text="NIE">
      <formula>NOT(ISERROR(SEARCH(("NIE"),(I2))))</formula>
    </cfRule>
    <cfRule type="containsText" dxfId="57" priority="12" operator="containsText" text="TAK">
      <formula>NOT(ISERROR(SEARCH(("TAK"),(I2))))</formula>
    </cfRule>
  </conditionalFormatting>
  <conditionalFormatting sqref="I3:I63 L3:L63">
    <cfRule type="cellIs" dxfId="56" priority="33" operator="equal">
      <formula>"nie"</formula>
    </cfRule>
    <cfRule type="cellIs" dxfId="55" priority="34" operator="equal">
      <formula>"tak"</formula>
    </cfRule>
  </conditionalFormatting>
  <conditionalFormatting sqref="L2">
    <cfRule type="containsText" dxfId="54" priority="9" operator="containsText" text="NIE">
      <formula>NOT(ISERROR(SEARCH(("NIE"),(L2))))</formula>
    </cfRule>
    <cfRule type="containsText" dxfId="53" priority="10" operator="containsText" text="TAK">
      <formula>NOT(ISERROR(SEARCH(("TAK"),(L2))))</formula>
    </cfRule>
  </conditionalFormatting>
  <conditionalFormatting sqref="O2">
    <cfRule type="containsText" dxfId="52" priority="7" operator="containsText" text="NIE">
      <formula>NOT(ISERROR(SEARCH(("NIE"),(O2))))</formula>
    </cfRule>
    <cfRule type="containsText" dxfId="51" priority="8" operator="containsText" text="TAK">
      <formula>NOT(ISERROR(SEARCH(("TAK"),(O2))))</formula>
    </cfRule>
  </conditionalFormatting>
  <conditionalFormatting sqref="O3:O63 R3:R63 U3:U63 X3:X63">
    <cfRule type="containsText" dxfId="50" priority="35" operator="containsText" text="nie">
      <formula>NOT(ISERROR(SEARCH(("nie"),(O3))))</formula>
    </cfRule>
    <cfRule type="containsText" dxfId="49" priority="36" operator="containsText" text="tak">
      <formula>NOT(ISERROR(SEARCH(("tak"),(O3))))</formula>
    </cfRule>
  </conditionalFormatting>
  <conditionalFormatting sqref="R2">
    <cfRule type="containsText" dxfId="48" priority="5" operator="containsText" text="NIE">
      <formula>NOT(ISERROR(SEARCH(("NIE"),(R2))))</formula>
    </cfRule>
    <cfRule type="containsText" dxfId="47" priority="6" operator="containsText" text="TAK">
      <formula>NOT(ISERROR(SEARCH(("TAK"),(R2))))</formula>
    </cfRule>
  </conditionalFormatting>
  <conditionalFormatting sqref="U2">
    <cfRule type="containsText" dxfId="46" priority="3" operator="containsText" text="NIE">
      <formula>NOT(ISERROR(SEARCH(("NIE"),(U2))))</formula>
    </cfRule>
    <cfRule type="containsText" dxfId="45" priority="4" operator="containsText" text="TAK">
      <formula>NOT(ISERROR(SEARCH(("TAK"),(U2))))</formula>
    </cfRule>
  </conditionalFormatting>
  <conditionalFormatting sqref="X2">
    <cfRule type="containsText" dxfId="44" priority="1" operator="containsText" text="NIE">
      <formula>NOT(ISERROR(SEARCH(("NIE"),(X2))))</formula>
    </cfRule>
    <cfRule type="containsText" dxfId="43" priority="2" operator="containsText" text="TAK">
      <formula>NOT(ISERROR(SEARCH(("TAK"),(X2))))</formula>
    </cfRule>
  </conditionalFormatting>
  <pageMargins left="0.7" right="0.7" top="0.75" bottom="0.75" header="0" footer="0"/>
  <pageSetup paperSize="9"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7"/>
  <sheetViews>
    <sheetView zoomScale="50" zoomScaleNormal="50" workbookViewId="0">
      <selection activeCell="O43" sqref="O43"/>
    </sheetView>
  </sheetViews>
  <sheetFormatPr defaultColWidth="14.44140625" defaultRowHeight="14.4"/>
  <cols>
    <col min="1" max="1" width="7" style="1" customWidth="1"/>
    <col min="2" max="2" width="48.33203125" style="1" customWidth="1"/>
    <col min="3" max="3" width="8.44140625" style="1" customWidth="1"/>
    <col min="4" max="4" width="11.5546875" style="1" customWidth="1"/>
    <col min="5" max="5" width="12.5546875" style="1" customWidth="1"/>
    <col min="6" max="6" width="8.44140625" style="1" customWidth="1"/>
    <col min="7" max="7" width="13.88671875" style="1" customWidth="1"/>
    <col min="8" max="8" width="15.6640625" style="1" customWidth="1"/>
    <col min="9" max="9" width="8.44140625" style="1" customWidth="1"/>
    <col min="10" max="11" width="11.6640625" style="1" customWidth="1"/>
    <col min="12" max="12" width="8.44140625" style="1" customWidth="1"/>
    <col min="13" max="13" width="11.109375" style="1" customWidth="1"/>
    <col min="14" max="14" width="12.33203125" style="1" customWidth="1"/>
    <col min="15" max="15" width="8.44140625" style="1" customWidth="1"/>
    <col min="16" max="16" width="12.6640625" style="1" customWidth="1"/>
    <col min="17" max="17" width="11.44140625" style="1" customWidth="1"/>
    <col min="18" max="18" width="8.44140625" style="1" customWidth="1"/>
    <col min="19" max="19" width="15.5546875" style="1" customWidth="1"/>
    <col min="20" max="20" width="12.109375" style="1" customWidth="1"/>
    <col min="21" max="21" width="8.44140625" style="1" customWidth="1"/>
    <col min="22" max="22" width="11.6640625" style="1" customWidth="1"/>
    <col min="23" max="23" width="12.6640625" style="1" customWidth="1"/>
    <col min="24" max="24" width="9.33203125" style="1" customWidth="1"/>
    <col min="25" max="26" width="15.5546875" style="1" customWidth="1"/>
    <col min="27" max="16384" width="14.44140625" style="1"/>
  </cols>
  <sheetData>
    <row r="1" spans="1:26" ht="21">
      <c r="A1" s="115"/>
      <c r="B1" s="21"/>
      <c r="C1" s="120" t="s">
        <v>0</v>
      </c>
      <c r="D1" s="118"/>
      <c r="E1" s="119"/>
      <c r="F1" s="120" t="s">
        <v>1</v>
      </c>
      <c r="G1" s="118"/>
      <c r="H1" s="119"/>
      <c r="I1" s="120" t="s">
        <v>2</v>
      </c>
      <c r="J1" s="118"/>
      <c r="K1" s="119"/>
      <c r="L1" s="120" t="s">
        <v>3</v>
      </c>
      <c r="M1" s="118"/>
      <c r="N1" s="119"/>
      <c r="O1" s="120" t="s">
        <v>4</v>
      </c>
      <c r="P1" s="118"/>
      <c r="Q1" s="119"/>
      <c r="R1" s="120" t="s">
        <v>5</v>
      </c>
      <c r="S1" s="118"/>
      <c r="T1" s="119"/>
      <c r="U1" s="120" t="s">
        <v>244</v>
      </c>
      <c r="V1" s="118"/>
      <c r="W1" s="119"/>
      <c r="X1" s="120" t="s">
        <v>7</v>
      </c>
      <c r="Y1" s="118"/>
      <c r="Z1" s="119"/>
    </row>
    <row r="2" spans="1:26" ht="45.45" customHeight="1">
      <c r="A2" s="2"/>
      <c r="B2" s="3"/>
      <c r="C2" s="4" t="s">
        <v>8</v>
      </c>
      <c r="D2" s="5" t="s">
        <v>9</v>
      </c>
      <c r="E2" s="6" t="s">
        <v>10</v>
      </c>
      <c r="F2" s="4" t="s">
        <v>8</v>
      </c>
      <c r="G2" s="5" t="s">
        <v>9</v>
      </c>
      <c r="H2" s="6" t="s">
        <v>10</v>
      </c>
      <c r="I2" s="4" t="s">
        <v>8</v>
      </c>
      <c r="J2" s="5" t="s">
        <v>9</v>
      </c>
      <c r="K2" s="6" t="s">
        <v>10</v>
      </c>
      <c r="L2" s="4" t="s">
        <v>8</v>
      </c>
      <c r="M2" s="5" t="s">
        <v>9</v>
      </c>
      <c r="N2" s="6" t="s">
        <v>10</v>
      </c>
      <c r="O2" s="4" t="s">
        <v>8</v>
      </c>
      <c r="P2" s="5" t="s">
        <v>9</v>
      </c>
      <c r="Q2" s="6" t="s">
        <v>10</v>
      </c>
      <c r="R2" s="4" t="s">
        <v>8</v>
      </c>
      <c r="S2" s="5" t="s">
        <v>9</v>
      </c>
      <c r="T2" s="6" t="s">
        <v>10</v>
      </c>
      <c r="U2" s="4" t="s">
        <v>8</v>
      </c>
      <c r="V2" s="5" t="s">
        <v>9</v>
      </c>
      <c r="W2" s="6" t="s">
        <v>10</v>
      </c>
      <c r="X2" s="4" t="s">
        <v>8</v>
      </c>
      <c r="Y2" s="5" t="s">
        <v>9</v>
      </c>
      <c r="Z2" s="6" t="s">
        <v>10</v>
      </c>
    </row>
    <row r="3" spans="1:26" ht="46.8">
      <c r="A3" s="116">
        <v>4</v>
      </c>
      <c r="B3" s="22" t="s">
        <v>946</v>
      </c>
      <c r="C3" s="23"/>
      <c r="D3" s="24"/>
      <c r="E3" s="25"/>
      <c r="F3" s="23"/>
      <c r="G3" s="24"/>
      <c r="H3" s="25"/>
      <c r="I3" s="23"/>
      <c r="J3" s="24"/>
      <c r="K3" s="25"/>
      <c r="L3" s="23"/>
      <c r="M3" s="24"/>
      <c r="N3" s="25"/>
      <c r="O3" s="23"/>
      <c r="P3" s="24"/>
      <c r="Q3" s="25"/>
      <c r="R3" s="23"/>
      <c r="S3" s="24"/>
      <c r="T3" s="25"/>
      <c r="U3" s="23"/>
      <c r="V3" s="24"/>
      <c r="W3" s="25"/>
      <c r="X3" s="23"/>
      <c r="Y3" s="24"/>
      <c r="Z3" s="25"/>
    </row>
    <row r="4" spans="1:26" ht="43.2">
      <c r="A4" s="114" t="s">
        <v>947</v>
      </c>
      <c r="B4" s="26" t="s">
        <v>948</v>
      </c>
      <c r="C4" s="27"/>
      <c r="D4" s="28"/>
      <c r="E4" s="29"/>
      <c r="F4" s="27"/>
      <c r="G4" s="28"/>
      <c r="H4" s="29"/>
      <c r="I4" s="27"/>
      <c r="J4" s="28"/>
      <c r="K4" s="29"/>
      <c r="L4" s="27"/>
      <c r="M4" s="28"/>
      <c r="N4" s="29"/>
      <c r="O4" s="27"/>
      <c r="P4" s="28"/>
      <c r="Q4" s="29"/>
      <c r="R4" s="27"/>
      <c r="S4" s="28"/>
      <c r="T4" s="29"/>
      <c r="U4" s="27"/>
      <c r="V4" s="28"/>
      <c r="W4" s="29"/>
      <c r="X4" s="27"/>
      <c r="Y4" s="28"/>
      <c r="Z4" s="29"/>
    </row>
    <row r="5" spans="1:26" ht="115.2">
      <c r="A5" s="7" t="s">
        <v>949</v>
      </c>
      <c r="B5" s="8" t="s">
        <v>950</v>
      </c>
      <c r="C5" s="9" t="s">
        <v>16</v>
      </c>
      <c r="D5" s="10"/>
      <c r="E5" s="13" t="s">
        <v>951</v>
      </c>
      <c r="F5" s="12" t="s">
        <v>16</v>
      </c>
      <c r="G5" s="11" t="s">
        <v>952</v>
      </c>
      <c r="H5" s="11" t="s">
        <v>953</v>
      </c>
      <c r="I5" s="9" t="s">
        <v>16</v>
      </c>
      <c r="J5" s="10"/>
      <c r="K5" s="13"/>
      <c r="L5" s="9" t="s">
        <v>16</v>
      </c>
      <c r="M5" s="10" t="s">
        <v>954</v>
      </c>
      <c r="N5" s="13" t="s">
        <v>955</v>
      </c>
      <c r="O5" s="9"/>
      <c r="P5" s="10"/>
      <c r="Q5" s="13"/>
      <c r="R5" s="9" t="s">
        <v>149</v>
      </c>
      <c r="S5" s="10" t="s">
        <v>956</v>
      </c>
      <c r="T5" s="13"/>
      <c r="U5" s="9" t="s">
        <v>149</v>
      </c>
      <c r="V5" s="10"/>
      <c r="W5" s="13"/>
      <c r="X5" s="9"/>
      <c r="Y5" s="10"/>
      <c r="Z5" s="13"/>
    </row>
    <row r="6" spans="1:26" ht="96.6">
      <c r="A6" s="7" t="s">
        <v>957</v>
      </c>
      <c r="B6" s="8" t="s">
        <v>958</v>
      </c>
      <c r="C6" s="9" t="s">
        <v>16</v>
      </c>
      <c r="D6" s="10" t="s">
        <v>959</v>
      </c>
      <c r="E6" s="13" t="s">
        <v>960</v>
      </c>
      <c r="F6" s="12" t="s">
        <v>16</v>
      </c>
      <c r="G6" s="14" t="s">
        <v>961</v>
      </c>
      <c r="H6" s="14" t="s">
        <v>962</v>
      </c>
      <c r="I6" s="9" t="s">
        <v>16</v>
      </c>
      <c r="J6" s="10"/>
      <c r="K6" s="13"/>
      <c r="L6" s="9" t="s">
        <v>16</v>
      </c>
      <c r="M6" s="10" t="s">
        <v>954</v>
      </c>
      <c r="N6" s="13" t="s">
        <v>955</v>
      </c>
      <c r="O6" s="9"/>
      <c r="P6" s="10"/>
      <c r="Q6" s="13"/>
      <c r="R6" s="9" t="s">
        <v>16</v>
      </c>
      <c r="S6" s="10"/>
      <c r="T6" s="13"/>
      <c r="U6" s="9" t="s">
        <v>16</v>
      </c>
      <c r="V6" s="10"/>
      <c r="W6" s="13"/>
      <c r="X6" s="9"/>
      <c r="Y6" s="10"/>
      <c r="Z6" s="13"/>
    </row>
    <row r="7" spans="1:26" ht="82.8">
      <c r="A7" s="7" t="s">
        <v>963</v>
      </c>
      <c r="B7" s="8" t="s">
        <v>964</v>
      </c>
      <c r="C7" s="9" t="s">
        <v>16</v>
      </c>
      <c r="D7" s="10"/>
      <c r="E7" s="13" t="s">
        <v>965</v>
      </c>
      <c r="F7" s="12" t="s">
        <v>16</v>
      </c>
      <c r="G7" s="14"/>
      <c r="H7" s="14" t="s">
        <v>18</v>
      </c>
      <c r="I7" s="9" t="s">
        <v>16</v>
      </c>
      <c r="J7" s="10"/>
      <c r="K7" s="13"/>
      <c r="L7" s="9" t="s">
        <v>149</v>
      </c>
      <c r="M7" s="10" t="s">
        <v>966</v>
      </c>
      <c r="N7" s="13"/>
      <c r="O7" s="9"/>
      <c r="P7" s="10"/>
      <c r="Q7" s="13"/>
      <c r="R7" s="9" t="s">
        <v>149</v>
      </c>
      <c r="S7" s="10" t="s">
        <v>967</v>
      </c>
      <c r="T7" s="13"/>
      <c r="U7" s="9" t="s">
        <v>16</v>
      </c>
      <c r="V7" s="10"/>
      <c r="W7" s="13"/>
      <c r="X7" s="9"/>
      <c r="Y7" s="10"/>
      <c r="Z7" s="13"/>
    </row>
    <row r="8" spans="1:26" ht="41.4">
      <c r="A8" s="7" t="s">
        <v>968</v>
      </c>
      <c r="B8" s="8" t="s">
        <v>969</v>
      </c>
      <c r="C8" s="9" t="s">
        <v>16</v>
      </c>
      <c r="D8" s="10" t="s">
        <v>970</v>
      </c>
      <c r="E8" s="13" t="s">
        <v>971</v>
      </c>
      <c r="F8" s="12" t="s">
        <v>16</v>
      </c>
      <c r="G8" s="14" t="s">
        <v>972</v>
      </c>
      <c r="H8" s="14" t="s">
        <v>973</v>
      </c>
      <c r="I8" s="9" t="s">
        <v>16</v>
      </c>
      <c r="J8" s="10"/>
      <c r="K8" s="13"/>
      <c r="L8" s="9" t="s">
        <v>149</v>
      </c>
      <c r="M8" s="10" t="s">
        <v>966</v>
      </c>
      <c r="N8" s="13"/>
      <c r="O8" s="9"/>
      <c r="P8" s="10"/>
      <c r="Q8" s="13"/>
      <c r="R8" s="9" t="s">
        <v>149</v>
      </c>
      <c r="S8" s="10" t="s">
        <v>974</v>
      </c>
      <c r="T8" s="13"/>
      <c r="U8" s="9" t="s">
        <v>149</v>
      </c>
      <c r="V8" s="10"/>
      <c r="W8" s="13"/>
      <c r="X8" s="9"/>
      <c r="Y8" s="10"/>
      <c r="Z8" s="13"/>
    </row>
    <row r="9" spans="1:26" ht="124.2">
      <c r="A9" s="7" t="s">
        <v>975</v>
      </c>
      <c r="B9" s="8" t="s">
        <v>976</v>
      </c>
      <c r="C9" s="9" t="s">
        <v>16</v>
      </c>
      <c r="D9" s="10"/>
      <c r="E9" s="13" t="s">
        <v>971</v>
      </c>
      <c r="F9" s="12" t="s">
        <v>16</v>
      </c>
      <c r="G9" s="14"/>
      <c r="H9" s="14" t="s">
        <v>973</v>
      </c>
      <c r="I9" s="9" t="s">
        <v>16</v>
      </c>
      <c r="J9" s="10"/>
      <c r="K9" s="13"/>
      <c r="L9" s="9" t="s">
        <v>16</v>
      </c>
      <c r="M9" s="10" t="s">
        <v>977</v>
      </c>
      <c r="N9" s="13" t="s">
        <v>528</v>
      </c>
      <c r="O9" s="9"/>
      <c r="P9" s="10"/>
      <c r="Q9" s="13"/>
      <c r="R9" s="9" t="s">
        <v>149</v>
      </c>
      <c r="S9" s="10" t="s">
        <v>978</v>
      </c>
      <c r="T9" s="13"/>
      <c r="U9" s="9" t="s">
        <v>16</v>
      </c>
      <c r="V9" s="10"/>
      <c r="W9" s="13"/>
      <c r="X9" s="9"/>
      <c r="Y9" s="10"/>
      <c r="Z9" s="13"/>
    </row>
    <row r="10" spans="1:26" ht="82.8">
      <c r="A10" s="7" t="s">
        <v>979</v>
      </c>
      <c r="B10" s="8" t="s">
        <v>980</v>
      </c>
      <c r="C10" s="9" t="s">
        <v>16</v>
      </c>
      <c r="D10" s="10" t="s">
        <v>981</v>
      </c>
      <c r="E10" s="13"/>
      <c r="F10" s="12" t="s">
        <v>16</v>
      </c>
      <c r="G10" s="14" t="s">
        <v>982</v>
      </c>
      <c r="H10" s="14" t="s">
        <v>289</v>
      </c>
      <c r="I10" s="9" t="s">
        <v>16</v>
      </c>
      <c r="J10" s="10"/>
      <c r="K10" s="13"/>
      <c r="L10" s="9" t="s">
        <v>16</v>
      </c>
      <c r="M10" s="10" t="s">
        <v>977</v>
      </c>
      <c r="N10" s="13" t="s">
        <v>917</v>
      </c>
      <c r="O10" s="9"/>
      <c r="P10" s="10"/>
      <c r="Q10" s="13"/>
      <c r="R10" s="9" t="s">
        <v>149</v>
      </c>
      <c r="S10" s="10" t="s">
        <v>983</v>
      </c>
      <c r="T10" s="13"/>
      <c r="U10" s="9" t="s">
        <v>16</v>
      </c>
      <c r="V10" s="10"/>
      <c r="W10" s="13"/>
      <c r="X10" s="9"/>
      <c r="Y10" s="10"/>
      <c r="Z10" s="13"/>
    </row>
    <row r="11" spans="1:26" ht="55.2">
      <c r="A11" s="7" t="s">
        <v>984</v>
      </c>
      <c r="B11" s="8" t="s">
        <v>985</v>
      </c>
      <c r="C11" s="9" t="s">
        <v>16</v>
      </c>
      <c r="D11" s="10" t="s">
        <v>981</v>
      </c>
      <c r="E11" s="13" t="s">
        <v>971</v>
      </c>
      <c r="F11" s="12" t="s">
        <v>16</v>
      </c>
      <c r="G11" s="14" t="s">
        <v>982</v>
      </c>
      <c r="H11" s="14" t="s">
        <v>289</v>
      </c>
      <c r="I11" s="9" t="s">
        <v>16</v>
      </c>
      <c r="J11" s="10"/>
      <c r="K11" s="13"/>
      <c r="L11" s="9" t="s">
        <v>16</v>
      </c>
      <c r="M11" s="10" t="s">
        <v>954</v>
      </c>
      <c r="N11" s="13" t="s">
        <v>955</v>
      </c>
      <c r="O11" s="9"/>
      <c r="P11" s="10"/>
      <c r="Q11" s="13"/>
      <c r="R11" s="9" t="s">
        <v>16</v>
      </c>
      <c r="S11" s="10"/>
      <c r="T11" s="13"/>
      <c r="U11" s="9" t="s">
        <v>16</v>
      </c>
      <c r="V11" s="10"/>
      <c r="W11" s="13"/>
      <c r="X11" s="9" t="s">
        <v>16</v>
      </c>
      <c r="Y11" s="10"/>
      <c r="Z11" s="13"/>
    </row>
    <row r="12" spans="1:26" ht="110.4">
      <c r="A12" s="7" t="s">
        <v>986</v>
      </c>
      <c r="B12" s="8" t="s">
        <v>987</v>
      </c>
      <c r="C12" s="9" t="s">
        <v>16</v>
      </c>
      <c r="D12" s="10" t="s">
        <v>988</v>
      </c>
      <c r="E12" s="13"/>
      <c r="F12" s="12" t="s">
        <v>16</v>
      </c>
      <c r="G12" s="14" t="s">
        <v>989</v>
      </c>
      <c r="H12" s="14" t="s">
        <v>973</v>
      </c>
      <c r="I12" s="9" t="s">
        <v>16</v>
      </c>
      <c r="J12" s="10"/>
      <c r="K12" s="13"/>
      <c r="L12" s="9" t="s">
        <v>16</v>
      </c>
      <c r="M12" s="10" t="s">
        <v>990</v>
      </c>
      <c r="N12" s="13" t="s">
        <v>955</v>
      </c>
      <c r="O12" s="9"/>
      <c r="P12" s="10"/>
      <c r="Q12" s="13"/>
      <c r="R12" s="9" t="s">
        <v>16</v>
      </c>
      <c r="S12" s="10" t="s">
        <v>991</v>
      </c>
      <c r="T12" s="13"/>
      <c r="U12" s="9" t="s">
        <v>16</v>
      </c>
      <c r="V12" s="10"/>
      <c r="W12" s="13"/>
      <c r="X12" s="9"/>
      <c r="Y12" s="10"/>
      <c r="Z12" s="13"/>
    </row>
    <row r="13" spans="1:26" ht="86.4">
      <c r="A13" s="53" t="s">
        <v>992</v>
      </c>
      <c r="B13" s="8" t="s">
        <v>993</v>
      </c>
      <c r="C13" s="9" t="s">
        <v>149</v>
      </c>
      <c r="D13" s="10"/>
      <c r="E13" s="13"/>
      <c r="F13" s="45" t="s">
        <v>149</v>
      </c>
      <c r="G13" s="11"/>
      <c r="H13" s="11" t="s">
        <v>994</v>
      </c>
      <c r="I13" s="9" t="s">
        <v>16</v>
      </c>
      <c r="J13" s="10"/>
      <c r="K13" s="13"/>
      <c r="L13" s="9" t="s">
        <v>16</v>
      </c>
      <c r="M13" s="10" t="s">
        <v>995</v>
      </c>
      <c r="N13" s="13" t="s">
        <v>917</v>
      </c>
      <c r="O13" s="9"/>
      <c r="P13" s="10"/>
      <c r="Q13" s="13"/>
      <c r="R13" s="9" t="s">
        <v>16</v>
      </c>
      <c r="S13" s="10"/>
      <c r="T13" s="13"/>
      <c r="U13" s="76" t="s">
        <v>16</v>
      </c>
      <c r="V13" s="10"/>
      <c r="W13" s="13"/>
      <c r="X13" s="9" t="s">
        <v>149</v>
      </c>
      <c r="Y13" s="10"/>
      <c r="Z13" s="13"/>
    </row>
    <row r="14" spans="1:26" ht="41.4">
      <c r="A14" s="53" t="s">
        <v>996</v>
      </c>
      <c r="B14" s="8" t="s">
        <v>997</v>
      </c>
      <c r="C14" s="9" t="s">
        <v>149</v>
      </c>
      <c r="D14" s="10"/>
      <c r="E14" s="13"/>
      <c r="F14" s="45" t="s">
        <v>149</v>
      </c>
      <c r="G14" s="14"/>
      <c r="H14" s="14" t="s">
        <v>998</v>
      </c>
      <c r="I14" s="9" t="s">
        <v>16</v>
      </c>
      <c r="J14" s="10"/>
      <c r="K14" s="13"/>
      <c r="L14" s="9" t="s">
        <v>16</v>
      </c>
      <c r="M14" s="10" t="s">
        <v>995</v>
      </c>
      <c r="N14" s="13" t="s">
        <v>917</v>
      </c>
      <c r="O14" s="9"/>
      <c r="P14" s="10"/>
      <c r="Q14" s="13"/>
      <c r="R14" s="9" t="s">
        <v>16</v>
      </c>
      <c r="S14" s="10" t="s">
        <v>999</v>
      </c>
      <c r="T14" s="13" t="s">
        <v>47</v>
      </c>
      <c r="U14" s="76" t="s">
        <v>16</v>
      </c>
      <c r="V14" s="10"/>
      <c r="W14" s="13"/>
      <c r="X14" s="9" t="s">
        <v>149</v>
      </c>
      <c r="Y14" s="10"/>
      <c r="Z14" s="13"/>
    </row>
    <row r="15" spans="1:26" ht="41.4">
      <c r="A15" s="53" t="s">
        <v>1000</v>
      </c>
      <c r="B15" s="8" t="s">
        <v>1001</v>
      </c>
      <c r="C15" s="9" t="s">
        <v>149</v>
      </c>
      <c r="D15" s="10"/>
      <c r="E15" s="13"/>
      <c r="F15" s="45" t="s">
        <v>149</v>
      </c>
      <c r="G15" s="14"/>
      <c r="H15" s="14" t="s">
        <v>998</v>
      </c>
      <c r="I15" s="9" t="s">
        <v>16</v>
      </c>
      <c r="J15" s="10"/>
      <c r="K15" s="13"/>
      <c r="L15" s="9" t="s">
        <v>149</v>
      </c>
      <c r="M15" s="10" t="s">
        <v>1002</v>
      </c>
      <c r="N15" s="13"/>
      <c r="O15" s="9"/>
      <c r="P15" s="10"/>
      <c r="Q15" s="13"/>
      <c r="R15" s="9" t="s">
        <v>149</v>
      </c>
      <c r="S15" s="10"/>
      <c r="T15" s="13"/>
      <c r="U15" s="76" t="s">
        <v>16</v>
      </c>
      <c r="V15" s="10"/>
      <c r="W15" s="13"/>
      <c r="X15" s="9" t="s">
        <v>149</v>
      </c>
      <c r="Y15" s="10"/>
      <c r="Z15" s="13"/>
    </row>
    <row r="16" spans="1:26" ht="55.2">
      <c r="A16" s="53" t="s">
        <v>1003</v>
      </c>
      <c r="B16" s="8" t="s">
        <v>1004</v>
      </c>
      <c r="C16" s="9" t="s">
        <v>149</v>
      </c>
      <c r="D16" s="10"/>
      <c r="E16" s="13"/>
      <c r="F16" s="45" t="s">
        <v>149</v>
      </c>
      <c r="G16" s="14"/>
      <c r="H16" s="14" t="s">
        <v>998</v>
      </c>
      <c r="I16" s="9" t="s">
        <v>16</v>
      </c>
      <c r="J16" s="10"/>
      <c r="K16" s="13"/>
      <c r="L16" s="9" t="s">
        <v>149</v>
      </c>
      <c r="M16" s="10" t="s">
        <v>1002</v>
      </c>
      <c r="N16" s="13"/>
      <c r="O16" s="9"/>
      <c r="P16" s="10"/>
      <c r="Q16" s="13"/>
      <c r="R16" s="9" t="s">
        <v>149</v>
      </c>
      <c r="S16" s="10" t="s">
        <v>1005</v>
      </c>
      <c r="T16" s="13"/>
      <c r="U16" s="76" t="s">
        <v>16</v>
      </c>
      <c r="V16" s="10"/>
      <c r="W16" s="13"/>
      <c r="X16" s="9" t="s">
        <v>149</v>
      </c>
      <c r="Y16" s="10"/>
      <c r="Z16" s="13"/>
    </row>
    <row r="17" spans="1:26" ht="82.8">
      <c r="A17" s="53" t="s">
        <v>1006</v>
      </c>
      <c r="B17" s="8" t="s">
        <v>1007</v>
      </c>
      <c r="C17" s="9" t="s">
        <v>149</v>
      </c>
      <c r="D17" s="10"/>
      <c r="E17" s="13"/>
      <c r="F17" s="45" t="s">
        <v>149</v>
      </c>
      <c r="G17" s="14"/>
      <c r="H17" s="14" t="s">
        <v>998</v>
      </c>
      <c r="I17" s="9" t="s">
        <v>16</v>
      </c>
      <c r="J17" s="10"/>
      <c r="K17" s="13"/>
      <c r="L17" s="9" t="s">
        <v>16</v>
      </c>
      <c r="M17" s="10" t="s">
        <v>1008</v>
      </c>
      <c r="N17" s="13" t="s">
        <v>356</v>
      </c>
      <c r="O17" s="9"/>
      <c r="P17" s="10"/>
      <c r="Q17" s="13"/>
      <c r="R17" s="9" t="s">
        <v>16</v>
      </c>
      <c r="S17" s="10" t="s">
        <v>1009</v>
      </c>
      <c r="T17" s="13"/>
      <c r="U17" s="9" t="s">
        <v>16</v>
      </c>
      <c r="V17" s="10"/>
      <c r="W17" s="13"/>
      <c r="X17" s="9" t="s">
        <v>149</v>
      </c>
      <c r="Y17" s="10"/>
      <c r="Z17" s="13"/>
    </row>
    <row r="18" spans="1:26" ht="55.2">
      <c r="A18" s="53" t="s">
        <v>1010</v>
      </c>
      <c r="B18" s="8" t="s">
        <v>1011</v>
      </c>
      <c r="C18" s="9" t="s">
        <v>149</v>
      </c>
      <c r="D18" s="10"/>
      <c r="E18" s="13"/>
      <c r="F18" s="45" t="s">
        <v>149</v>
      </c>
      <c r="G18" s="14"/>
      <c r="H18" s="14"/>
      <c r="I18" s="9" t="s">
        <v>149</v>
      </c>
      <c r="J18" s="10"/>
      <c r="K18" s="13"/>
      <c r="L18" s="9" t="s">
        <v>16</v>
      </c>
      <c r="M18" s="10" t="s">
        <v>1012</v>
      </c>
      <c r="N18" s="13" t="s">
        <v>1013</v>
      </c>
      <c r="O18" s="9"/>
      <c r="P18" s="10"/>
      <c r="Q18" s="13"/>
      <c r="R18" s="9"/>
      <c r="S18" s="10"/>
      <c r="T18" s="13"/>
      <c r="U18" s="9"/>
      <c r="V18" s="10"/>
      <c r="W18" s="13"/>
      <c r="X18" s="9"/>
      <c r="Y18" s="10"/>
      <c r="Z18" s="13"/>
    </row>
    <row r="19" spans="1:26" ht="69">
      <c r="A19" s="53" t="s">
        <v>1014</v>
      </c>
      <c r="B19" s="8" t="s">
        <v>1015</v>
      </c>
      <c r="C19" s="9" t="s">
        <v>149</v>
      </c>
      <c r="D19" s="10"/>
      <c r="E19" s="13"/>
      <c r="F19" s="45" t="s">
        <v>149</v>
      </c>
      <c r="G19" s="14"/>
      <c r="H19" s="14"/>
      <c r="I19" s="9" t="s">
        <v>16</v>
      </c>
      <c r="J19" s="10"/>
      <c r="K19" s="13"/>
      <c r="L19" s="9" t="s">
        <v>149</v>
      </c>
      <c r="M19" s="10"/>
      <c r="N19" s="13"/>
      <c r="O19" s="9"/>
      <c r="P19" s="10"/>
      <c r="Q19" s="13"/>
      <c r="R19" s="9"/>
      <c r="S19" s="10"/>
      <c r="T19" s="13"/>
      <c r="U19" s="9"/>
      <c r="V19" s="10"/>
      <c r="W19" s="13"/>
      <c r="X19" s="9"/>
      <c r="Y19" s="10"/>
      <c r="Z19" s="13"/>
    </row>
    <row r="20" spans="1:26" ht="55.2">
      <c r="A20" s="53" t="s">
        <v>1016</v>
      </c>
      <c r="B20" s="8" t="s">
        <v>1017</v>
      </c>
      <c r="C20" s="9" t="s">
        <v>149</v>
      </c>
      <c r="D20" s="10"/>
      <c r="E20" s="13"/>
      <c r="F20" s="45" t="s">
        <v>149</v>
      </c>
      <c r="G20" s="14"/>
      <c r="H20" s="14"/>
      <c r="I20" s="9" t="s">
        <v>149</v>
      </c>
      <c r="J20" s="10"/>
      <c r="K20" s="13"/>
      <c r="L20" s="9" t="s">
        <v>149</v>
      </c>
      <c r="M20" s="10"/>
      <c r="N20" s="13"/>
      <c r="O20" s="9"/>
      <c r="P20" s="10"/>
      <c r="Q20" s="13"/>
      <c r="R20" s="9"/>
      <c r="S20" s="10"/>
      <c r="T20" s="13"/>
      <c r="U20" s="9"/>
      <c r="V20" s="10"/>
      <c r="W20" s="13"/>
      <c r="X20" s="9"/>
      <c r="Y20" s="10"/>
      <c r="Z20" s="13"/>
    </row>
    <row r="21" spans="1:26" ht="55.2">
      <c r="A21" s="53" t="s">
        <v>1018</v>
      </c>
      <c r="B21" s="8" t="s">
        <v>1019</v>
      </c>
      <c r="C21" s="9" t="s">
        <v>16</v>
      </c>
      <c r="D21" s="10"/>
      <c r="E21" s="13" t="s">
        <v>1020</v>
      </c>
      <c r="F21" s="45" t="s">
        <v>149</v>
      </c>
      <c r="G21" s="14"/>
      <c r="H21" s="14"/>
      <c r="I21" s="9" t="s">
        <v>16</v>
      </c>
      <c r="J21" s="10"/>
      <c r="K21" s="13"/>
      <c r="L21" s="9" t="s">
        <v>149</v>
      </c>
      <c r="M21" s="10"/>
      <c r="N21" s="13"/>
      <c r="O21" s="9"/>
      <c r="P21" s="10"/>
      <c r="Q21" s="13"/>
      <c r="R21" s="9" t="s">
        <v>16</v>
      </c>
      <c r="S21" s="10" t="s">
        <v>1021</v>
      </c>
      <c r="T21" s="13" t="s">
        <v>1022</v>
      </c>
      <c r="U21" s="9" t="s">
        <v>16</v>
      </c>
      <c r="V21" s="10"/>
      <c r="W21" s="13"/>
      <c r="X21" s="9"/>
      <c r="Y21" s="10"/>
      <c r="Z21" s="13"/>
    </row>
    <row r="22" spans="1:26" ht="55.2">
      <c r="A22" s="53" t="s">
        <v>1023</v>
      </c>
      <c r="B22" s="8" t="s">
        <v>1024</v>
      </c>
      <c r="C22" s="9" t="s">
        <v>149</v>
      </c>
      <c r="D22" s="10"/>
      <c r="E22" s="13"/>
      <c r="F22" s="45" t="s">
        <v>149</v>
      </c>
      <c r="G22" s="14"/>
      <c r="H22" s="14"/>
      <c r="I22" s="9" t="s">
        <v>16</v>
      </c>
      <c r="J22" s="10"/>
      <c r="K22" s="13"/>
      <c r="L22" s="9" t="s">
        <v>149</v>
      </c>
      <c r="M22" s="10"/>
      <c r="N22" s="13"/>
      <c r="O22" s="9"/>
      <c r="P22" s="10"/>
      <c r="Q22" s="13"/>
      <c r="R22" s="9" t="s">
        <v>16</v>
      </c>
      <c r="S22" s="10" t="s">
        <v>1025</v>
      </c>
      <c r="T22" s="13"/>
      <c r="U22" s="9"/>
      <c r="V22" s="10"/>
      <c r="W22" s="13"/>
      <c r="X22" s="9"/>
      <c r="Y22" s="10"/>
      <c r="Z22" s="13"/>
    </row>
    <row r="23" spans="1:26" ht="69">
      <c r="A23" s="53" t="s">
        <v>1026</v>
      </c>
      <c r="B23" s="8" t="s">
        <v>1027</v>
      </c>
      <c r="C23" s="9" t="s">
        <v>16</v>
      </c>
      <c r="D23" s="10"/>
      <c r="E23" s="13" t="s">
        <v>1028</v>
      </c>
      <c r="F23" s="45" t="s">
        <v>149</v>
      </c>
      <c r="G23" s="11"/>
      <c r="H23" s="11"/>
      <c r="I23" s="9" t="s">
        <v>16</v>
      </c>
      <c r="J23" s="10"/>
      <c r="K23" s="13"/>
      <c r="L23" s="9" t="s">
        <v>16</v>
      </c>
      <c r="M23" s="10" t="s">
        <v>995</v>
      </c>
      <c r="N23" s="13" t="s">
        <v>1029</v>
      </c>
      <c r="O23" s="9"/>
      <c r="P23" s="10"/>
      <c r="Q23" s="13"/>
      <c r="R23" s="9"/>
      <c r="S23" s="10"/>
      <c r="T23" s="13"/>
      <c r="U23" s="9"/>
      <c r="V23" s="10"/>
      <c r="W23" s="13"/>
      <c r="X23" s="9"/>
      <c r="Y23" s="10"/>
      <c r="Z23" s="13"/>
    </row>
    <row r="24" spans="1:26" ht="69">
      <c r="A24" s="53" t="s">
        <v>1030</v>
      </c>
      <c r="B24" s="8" t="s">
        <v>1031</v>
      </c>
      <c r="C24" s="9" t="s">
        <v>16</v>
      </c>
      <c r="D24" s="10"/>
      <c r="E24" s="13" t="s">
        <v>1028</v>
      </c>
      <c r="F24" s="45" t="s">
        <v>149</v>
      </c>
      <c r="G24" s="14"/>
      <c r="H24" s="14"/>
      <c r="I24" s="9" t="s">
        <v>16</v>
      </c>
      <c r="J24" s="10"/>
      <c r="K24" s="13"/>
      <c r="L24" s="9" t="s">
        <v>16</v>
      </c>
      <c r="M24" s="10" t="s">
        <v>995</v>
      </c>
      <c r="N24" s="13" t="s">
        <v>1029</v>
      </c>
      <c r="O24" s="9"/>
      <c r="P24" s="10"/>
      <c r="Q24" s="13"/>
      <c r="R24" s="9" t="s">
        <v>16</v>
      </c>
      <c r="S24" s="10"/>
      <c r="T24" s="13"/>
      <c r="U24" s="9" t="s">
        <v>16</v>
      </c>
      <c r="V24" s="10"/>
      <c r="W24" s="13"/>
      <c r="X24" s="9"/>
      <c r="Y24" s="10"/>
      <c r="Z24" s="13"/>
    </row>
    <row r="25" spans="1:26" ht="69">
      <c r="A25" s="7" t="s">
        <v>1032</v>
      </c>
      <c r="B25" s="8" t="s">
        <v>1033</v>
      </c>
      <c r="C25" s="9" t="s">
        <v>16</v>
      </c>
      <c r="D25" s="10"/>
      <c r="E25" s="13"/>
      <c r="F25" s="45" t="s">
        <v>149</v>
      </c>
      <c r="G25" s="14"/>
      <c r="H25" s="14"/>
      <c r="I25" s="9" t="s">
        <v>16</v>
      </c>
      <c r="J25" s="10"/>
      <c r="K25" s="13"/>
      <c r="L25" s="9" t="s">
        <v>16</v>
      </c>
      <c r="M25" s="10" t="s">
        <v>995</v>
      </c>
      <c r="N25" s="13" t="s">
        <v>1029</v>
      </c>
      <c r="O25" s="9"/>
      <c r="P25" s="10"/>
      <c r="Q25" s="13"/>
      <c r="R25" s="9" t="s">
        <v>16</v>
      </c>
      <c r="S25" s="10"/>
      <c r="T25" s="13"/>
      <c r="U25" s="9" t="s">
        <v>16</v>
      </c>
      <c r="V25" s="10"/>
      <c r="W25" s="13"/>
      <c r="X25" s="9"/>
      <c r="Y25" s="10"/>
      <c r="Z25" s="13"/>
    </row>
    <row r="26" spans="1:26" ht="41.4">
      <c r="A26" s="7" t="s">
        <v>1034</v>
      </c>
      <c r="B26" s="8" t="s">
        <v>1035</v>
      </c>
      <c r="C26" s="9" t="s">
        <v>149</v>
      </c>
      <c r="D26" s="10"/>
      <c r="E26" s="13"/>
      <c r="F26" s="45" t="s">
        <v>149</v>
      </c>
      <c r="G26" s="14"/>
      <c r="H26" s="14"/>
      <c r="I26" s="9" t="s">
        <v>16</v>
      </c>
      <c r="J26" s="10"/>
      <c r="K26" s="13"/>
      <c r="L26" s="9" t="s">
        <v>149</v>
      </c>
      <c r="M26" s="10"/>
      <c r="N26" s="13"/>
      <c r="O26" s="9"/>
      <c r="P26" s="10"/>
      <c r="Q26" s="13"/>
      <c r="R26" s="9"/>
      <c r="S26" s="10"/>
      <c r="T26" s="13"/>
      <c r="U26" s="9"/>
      <c r="V26" s="10"/>
      <c r="W26" s="13"/>
      <c r="X26" s="9"/>
      <c r="Y26" s="10"/>
      <c r="Z26" s="13"/>
    </row>
    <row r="27" spans="1:26" ht="43.2">
      <c r="A27" s="114" t="s">
        <v>1036</v>
      </c>
      <c r="B27" s="26" t="s">
        <v>1037</v>
      </c>
      <c r="C27" s="27"/>
      <c r="D27" s="28"/>
      <c r="E27" s="29"/>
      <c r="F27" s="27"/>
      <c r="G27" s="28"/>
      <c r="H27" s="29"/>
      <c r="I27" s="27"/>
      <c r="J27" s="28"/>
      <c r="K27" s="29"/>
      <c r="L27" s="27"/>
      <c r="M27" s="28"/>
      <c r="N27" s="29"/>
      <c r="O27" s="27"/>
      <c r="P27" s="28"/>
      <c r="Q27" s="29"/>
      <c r="R27" s="27"/>
      <c r="S27" s="28"/>
      <c r="T27" s="29"/>
      <c r="U27" s="27"/>
      <c r="V27" s="28"/>
      <c r="W27" s="29"/>
      <c r="X27" s="27"/>
      <c r="Y27" s="28"/>
      <c r="Z27" s="29"/>
    </row>
    <row r="28" spans="1:26" ht="124.2">
      <c r="A28" s="7" t="s">
        <v>1038</v>
      </c>
      <c r="B28" s="8" t="s">
        <v>1039</v>
      </c>
      <c r="C28" s="9" t="s">
        <v>16</v>
      </c>
      <c r="D28" s="10"/>
      <c r="E28" s="13"/>
      <c r="F28" s="45" t="s">
        <v>149</v>
      </c>
      <c r="G28" s="11"/>
      <c r="H28" s="11"/>
      <c r="I28" s="9" t="s">
        <v>16</v>
      </c>
      <c r="J28" s="10"/>
      <c r="K28" s="13"/>
      <c r="L28" s="9" t="s">
        <v>16</v>
      </c>
      <c r="M28" s="10" t="s">
        <v>446</v>
      </c>
      <c r="N28" s="13" t="s">
        <v>1040</v>
      </c>
      <c r="O28" s="9"/>
      <c r="P28" s="10"/>
      <c r="Q28" s="13"/>
      <c r="R28" s="9" t="s">
        <v>16</v>
      </c>
      <c r="S28" s="10" t="s">
        <v>1041</v>
      </c>
      <c r="T28" s="13"/>
      <c r="U28" s="9"/>
      <c r="V28" s="10"/>
      <c r="W28" s="13"/>
      <c r="X28" s="9"/>
      <c r="Y28" s="10"/>
      <c r="Z28" s="13"/>
    </row>
    <row r="29" spans="1:26" ht="69">
      <c r="A29" s="7" t="s">
        <v>1042</v>
      </c>
      <c r="B29" s="8" t="s">
        <v>1043</v>
      </c>
      <c r="C29" s="9" t="s">
        <v>16</v>
      </c>
      <c r="D29" s="10"/>
      <c r="E29" s="13"/>
      <c r="F29" s="45" t="s">
        <v>149</v>
      </c>
      <c r="G29" s="14"/>
      <c r="H29" s="14"/>
      <c r="I29" s="9" t="s">
        <v>16</v>
      </c>
      <c r="J29" s="10"/>
      <c r="K29" s="13"/>
      <c r="L29" s="9" t="s">
        <v>16</v>
      </c>
      <c r="M29" s="10" t="s">
        <v>446</v>
      </c>
      <c r="N29" s="13" t="s">
        <v>1040</v>
      </c>
      <c r="O29" s="9"/>
      <c r="P29" s="10"/>
      <c r="Q29" s="13"/>
      <c r="R29" s="9" t="s">
        <v>149</v>
      </c>
      <c r="S29" s="10" t="s">
        <v>1044</v>
      </c>
      <c r="T29" s="13"/>
      <c r="U29" s="9"/>
      <c r="V29" s="10"/>
      <c r="W29" s="13"/>
      <c r="X29" s="9"/>
      <c r="Y29" s="10"/>
      <c r="Z29" s="13"/>
    </row>
    <row r="30" spans="1:26" ht="138">
      <c r="A30" s="7" t="s">
        <v>1045</v>
      </c>
      <c r="B30" s="8" t="s">
        <v>1046</v>
      </c>
      <c r="C30" s="9" t="s">
        <v>16</v>
      </c>
      <c r="D30" s="10"/>
      <c r="E30" s="13"/>
      <c r="F30" s="45" t="s">
        <v>149</v>
      </c>
      <c r="G30" s="14"/>
      <c r="H30" s="14"/>
      <c r="I30" s="9" t="s">
        <v>16</v>
      </c>
      <c r="J30" s="10"/>
      <c r="K30" s="13"/>
      <c r="L30" s="9" t="s">
        <v>149</v>
      </c>
      <c r="M30" s="10"/>
      <c r="N30" s="13"/>
      <c r="O30" s="9"/>
      <c r="P30" s="10"/>
      <c r="Q30" s="13"/>
      <c r="R30" s="9" t="s">
        <v>149</v>
      </c>
      <c r="S30" s="10"/>
      <c r="T30" s="13"/>
      <c r="U30" s="9" t="s">
        <v>16</v>
      </c>
      <c r="V30" s="10"/>
      <c r="W30" s="13"/>
      <c r="X30" s="9"/>
      <c r="Y30" s="10"/>
      <c r="Z30" s="13"/>
    </row>
    <row r="31" spans="1:26" ht="151.80000000000001">
      <c r="A31" s="7" t="s">
        <v>1047</v>
      </c>
      <c r="B31" s="8" t="s">
        <v>1048</v>
      </c>
      <c r="C31" s="9" t="s">
        <v>149</v>
      </c>
      <c r="D31" s="10"/>
      <c r="E31" s="13"/>
      <c r="F31" s="45" t="s">
        <v>149</v>
      </c>
      <c r="G31" s="14"/>
      <c r="H31" s="14"/>
      <c r="I31" s="9" t="s">
        <v>16</v>
      </c>
      <c r="J31" s="10"/>
      <c r="K31" s="13"/>
      <c r="L31" s="9" t="s">
        <v>16</v>
      </c>
      <c r="M31" s="10" t="s">
        <v>446</v>
      </c>
      <c r="N31" s="13" t="s">
        <v>1040</v>
      </c>
      <c r="O31" s="9"/>
      <c r="P31" s="10"/>
      <c r="Q31" s="13"/>
      <c r="R31" s="9" t="s">
        <v>16</v>
      </c>
      <c r="S31" s="10" t="s">
        <v>1041</v>
      </c>
      <c r="T31" s="13"/>
      <c r="U31" s="9" t="s">
        <v>16</v>
      </c>
      <c r="V31" s="10"/>
      <c r="W31" s="13"/>
      <c r="X31" s="9"/>
      <c r="Y31" s="10"/>
      <c r="Z31" s="13"/>
    </row>
    <row r="32" spans="1:26" ht="158.4">
      <c r="A32" s="7" t="s">
        <v>1049</v>
      </c>
      <c r="B32" s="8" t="s">
        <v>1050</v>
      </c>
      <c r="C32" s="9" t="s">
        <v>149</v>
      </c>
      <c r="D32" s="10"/>
      <c r="E32" s="13"/>
      <c r="F32" s="12" t="s">
        <v>16</v>
      </c>
      <c r="G32" s="14" t="s">
        <v>1051</v>
      </c>
      <c r="H32" s="14" t="s">
        <v>1052</v>
      </c>
      <c r="I32" s="9" t="s">
        <v>16</v>
      </c>
      <c r="J32" s="10"/>
      <c r="K32" s="13"/>
      <c r="L32" s="9" t="s">
        <v>16</v>
      </c>
      <c r="M32" s="10" t="s">
        <v>446</v>
      </c>
      <c r="N32" s="13" t="s">
        <v>1040</v>
      </c>
      <c r="O32" s="9"/>
      <c r="P32" s="10"/>
      <c r="Q32" s="13"/>
      <c r="R32" s="9" t="s">
        <v>16</v>
      </c>
      <c r="S32" s="10" t="s">
        <v>1053</v>
      </c>
      <c r="T32" s="13"/>
      <c r="U32" s="9"/>
      <c r="V32" s="10"/>
      <c r="W32" s="13"/>
      <c r="X32" s="9"/>
      <c r="Y32" s="10"/>
      <c r="Z32" s="13"/>
    </row>
    <row r="33" spans="1:26" ht="41.4">
      <c r="A33" s="7" t="s">
        <v>1054</v>
      </c>
      <c r="B33" s="8" t="s">
        <v>1055</v>
      </c>
      <c r="C33" s="9" t="s">
        <v>149</v>
      </c>
      <c r="D33" s="10"/>
      <c r="E33" s="13"/>
      <c r="F33" s="45" t="s">
        <v>149</v>
      </c>
      <c r="G33" s="14"/>
      <c r="H33" s="14"/>
      <c r="I33" s="9" t="s">
        <v>16</v>
      </c>
      <c r="J33" s="10"/>
      <c r="K33" s="13"/>
      <c r="L33" s="9" t="s">
        <v>149</v>
      </c>
      <c r="M33" s="10"/>
      <c r="N33" s="13"/>
      <c r="O33" s="9"/>
      <c r="P33" s="10"/>
      <c r="Q33" s="13"/>
      <c r="R33" s="9"/>
      <c r="S33" s="10"/>
      <c r="T33" s="13"/>
      <c r="U33" s="9"/>
      <c r="V33" s="10"/>
      <c r="W33" s="13"/>
      <c r="X33" s="9"/>
      <c r="Y33" s="10"/>
      <c r="Z33" s="13"/>
    </row>
    <row r="34" spans="1:26" ht="69">
      <c r="A34" s="7" t="s">
        <v>1056</v>
      </c>
      <c r="B34" s="8" t="s">
        <v>1057</v>
      </c>
      <c r="C34" s="9" t="s">
        <v>149</v>
      </c>
      <c r="D34" s="10"/>
      <c r="E34" s="13"/>
      <c r="F34" s="45" t="s">
        <v>149</v>
      </c>
      <c r="G34" s="14"/>
      <c r="H34" s="14"/>
      <c r="I34" s="9" t="s">
        <v>16</v>
      </c>
      <c r="J34" s="10"/>
      <c r="K34" s="13"/>
      <c r="L34" s="9" t="s">
        <v>16</v>
      </c>
      <c r="M34" s="10" t="s">
        <v>446</v>
      </c>
      <c r="N34" s="13" t="s">
        <v>1040</v>
      </c>
      <c r="O34" s="9"/>
      <c r="P34" s="10"/>
      <c r="Q34" s="13"/>
      <c r="R34" s="9"/>
      <c r="S34" s="10"/>
      <c r="T34" s="13"/>
      <c r="U34" s="9"/>
      <c r="V34" s="10"/>
      <c r="W34" s="13"/>
      <c r="X34" s="9"/>
      <c r="Y34" s="10"/>
      <c r="Z34" s="13"/>
    </row>
    <row r="35" spans="1:26" ht="69">
      <c r="A35" s="7" t="s">
        <v>1058</v>
      </c>
      <c r="B35" s="8" t="s">
        <v>1059</v>
      </c>
      <c r="C35" s="9" t="s">
        <v>149</v>
      </c>
      <c r="D35" s="10"/>
      <c r="E35" s="13"/>
      <c r="F35" s="45" t="s">
        <v>149</v>
      </c>
      <c r="G35" s="14"/>
      <c r="H35" s="14"/>
      <c r="I35" s="9" t="s">
        <v>16</v>
      </c>
      <c r="J35" s="10"/>
      <c r="K35" s="13"/>
      <c r="L35" s="9" t="s">
        <v>16</v>
      </c>
      <c r="M35" s="10" t="s">
        <v>446</v>
      </c>
      <c r="N35" s="13" t="s">
        <v>1040</v>
      </c>
      <c r="O35" s="9"/>
      <c r="P35" s="10"/>
      <c r="Q35" s="13"/>
      <c r="R35" s="9"/>
      <c r="S35" s="10"/>
      <c r="T35" s="13"/>
      <c r="U35" s="9"/>
      <c r="V35" s="10"/>
      <c r="W35" s="13"/>
      <c r="X35" s="9"/>
      <c r="Y35" s="10"/>
      <c r="Z35" s="13"/>
    </row>
    <row r="36" spans="1:26" ht="69">
      <c r="A36" s="7" t="s">
        <v>1060</v>
      </c>
      <c r="B36" s="8" t="s">
        <v>1061</v>
      </c>
      <c r="C36" s="9" t="s">
        <v>149</v>
      </c>
      <c r="D36" s="10"/>
      <c r="E36" s="13"/>
      <c r="F36" s="12" t="s">
        <v>16</v>
      </c>
      <c r="G36" s="14" t="s">
        <v>582</v>
      </c>
      <c r="H36" s="14" t="s">
        <v>1062</v>
      </c>
      <c r="I36" s="9" t="s">
        <v>16</v>
      </c>
      <c r="J36" s="10"/>
      <c r="K36" s="13"/>
      <c r="L36" s="9" t="s">
        <v>16</v>
      </c>
      <c r="M36" s="10" t="s">
        <v>446</v>
      </c>
      <c r="N36" s="13" t="s">
        <v>1040</v>
      </c>
      <c r="O36" s="9"/>
      <c r="P36" s="10"/>
      <c r="Q36" s="13"/>
      <c r="R36" s="9"/>
      <c r="S36" s="10"/>
      <c r="T36" s="13"/>
      <c r="U36" s="9"/>
      <c r="V36" s="10"/>
      <c r="W36" s="13"/>
      <c r="X36" s="9"/>
      <c r="Y36" s="10"/>
      <c r="Z36" s="13"/>
    </row>
    <row r="37" spans="1:26" ht="96.6">
      <c r="A37" s="7" t="s">
        <v>1063</v>
      </c>
      <c r="B37" s="8" t="s">
        <v>1064</v>
      </c>
      <c r="C37" s="9" t="s">
        <v>149</v>
      </c>
      <c r="D37" s="10"/>
      <c r="E37" s="13"/>
      <c r="F37" s="45" t="s">
        <v>149</v>
      </c>
      <c r="G37" s="14"/>
      <c r="H37" s="14"/>
      <c r="I37" s="9" t="s">
        <v>16</v>
      </c>
      <c r="J37" s="10"/>
      <c r="K37" s="13"/>
      <c r="L37" s="9" t="s">
        <v>16</v>
      </c>
      <c r="M37" s="10" t="s">
        <v>1065</v>
      </c>
      <c r="N37" s="13" t="s">
        <v>1040</v>
      </c>
      <c r="O37" s="9"/>
      <c r="P37" s="10"/>
      <c r="Q37" s="13"/>
      <c r="R37" s="9" t="s">
        <v>16</v>
      </c>
      <c r="S37" s="10" t="s">
        <v>1053</v>
      </c>
      <c r="T37" s="13"/>
      <c r="U37" s="9"/>
      <c r="V37" s="10"/>
      <c r="W37" s="13"/>
      <c r="X37" s="9"/>
      <c r="Y37" s="10"/>
      <c r="Z37" s="13"/>
    </row>
    <row r="38" spans="1:26" ht="276">
      <c r="A38" s="7" t="s">
        <v>1066</v>
      </c>
      <c r="B38" s="8" t="s">
        <v>1067</v>
      </c>
      <c r="C38" s="9" t="s">
        <v>16</v>
      </c>
      <c r="D38" s="10"/>
      <c r="E38" s="13"/>
      <c r="F38" s="45" t="s">
        <v>149</v>
      </c>
      <c r="G38" s="14"/>
      <c r="H38" s="14"/>
      <c r="I38" s="9" t="s">
        <v>16</v>
      </c>
      <c r="J38" s="10"/>
      <c r="K38" s="13"/>
      <c r="L38" s="9" t="s">
        <v>16</v>
      </c>
      <c r="M38" s="10" t="s">
        <v>1068</v>
      </c>
      <c r="N38" s="13" t="s">
        <v>1069</v>
      </c>
      <c r="O38" s="9"/>
      <c r="P38" s="10"/>
      <c r="Q38" s="13"/>
      <c r="R38" s="9" t="s">
        <v>16</v>
      </c>
      <c r="S38" s="10" t="s">
        <v>1053</v>
      </c>
      <c r="T38" s="13"/>
      <c r="U38" s="9"/>
      <c r="V38" s="10"/>
      <c r="W38" s="13"/>
      <c r="X38" s="9"/>
      <c r="Y38" s="10"/>
      <c r="Z38" s="13"/>
    </row>
    <row r="39" spans="1:26" ht="55.2">
      <c r="A39" s="7" t="s">
        <v>1070</v>
      </c>
      <c r="B39" s="8" t="s">
        <v>1071</v>
      </c>
      <c r="C39" s="9" t="s">
        <v>16</v>
      </c>
      <c r="D39" s="10"/>
      <c r="E39" s="13"/>
      <c r="F39" s="12" t="s">
        <v>16</v>
      </c>
      <c r="G39" s="11" t="s">
        <v>1072</v>
      </c>
      <c r="H39" s="11" t="s">
        <v>600</v>
      </c>
      <c r="I39" s="9" t="s">
        <v>16</v>
      </c>
      <c r="J39" s="10"/>
      <c r="K39" s="13"/>
      <c r="L39" s="9" t="s">
        <v>16</v>
      </c>
      <c r="M39" s="10" t="s">
        <v>446</v>
      </c>
      <c r="N39" s="13" t="s">
        <v>1073</v>
      </c>
      <c r="O39" s="9"/>
      <c r="P39" s="10"/>
      <c r="Q39" s="13"/>
      <c r="R39" s="9" t="s">
        <v>16</v>
      </c>
      <c r="S39" s="10"/>
      <c r="T39" s="13"/>
      <c r="U39" s="9" t="s">
        <v>16</v>
      </c>
      <c r="V39" s="10"/>
      <c r="W39" s="13"/>
      <c r="X39" s="9" t="s">
        <v>16</v>
      </c>
      <c r="Y39" s="10"/>
      <c r="Z39" s="13"/>
    </row>
    <row r="40" spans="1:26" ht="69">
      <c r="A40" s="7" t="s">
        <v>1074</v>
      </c>
      <c r="B40" s="8" t="s">
        <v>1075</v>
      </c>
      <c r="C40" s="9" t="s">
        <v>16</v>
      </c>
      <c r="D40" s="10"/>
      <c r="E40" s="13"/>
      <c r="F40" s="12" t="s">
        <v>16</v>
      </c>
      <c r="G40" s="14" t="s">
        <v>1076</v>
      </c>
      <c r="H40" s="14" t="s">
        <v>600</v>
      </c>
      <c r="I40" s="9" t="s">
        <v>16</v>
      </c>
      <c r="J40" s="10"/>
      <c r="K40" s="13"/>
      <c r="L40" s="9" t="s">
        <v>16</v>
      </c>
      <c r="M40" s="10" t="s">
        <v>446</v>
      </c>
      <c r="N40" s="13" t="s">
        <v>1077</v>
      </c>
      <c r="O40" s="9"/>
      <c r="P40" s="10"/>
      <c r="Q40" s="13"/>
      <c r="R40" s="9" t="s">
        <v>16</v>
      </c>
      <c r="S40" s="10"/>
      <c r="T40" s="13"/>
      <c r="U40" s="9" t="s">
        <v>16</v>
      </c>
      <c r="V40" s="10"/>
      <c r="W40" s="13"/>
      <c r="X40" s="9" t="s">
        <v>16</v>
      </c>
      <c r="Y40" s="10"/>
      <c r="Z40" s="13"/>
    </row>
    <row r="41" spans="1:26" ht="55.2">
      <c r="A41" s="7" t="s">
        <v>1078</v>
      </c>
      <c r="B41" s="8" t="s">
        <v>1079</v>
      </c>
      <c r="C41" s="9" t="s">
        <v>16</v>
      </c>
      <c r="D41" s="10"/>
      <c r="E41" s="13"/>
      <c r="F41" s="12" t="s">
        <v>16</v>
      </c>
      <c r="G41" s="14" t="s">
        <v>1076</v>
      </c>
      <c r="H41" s="14" t="s">
        <v>1080</v>
      </c>
      <c r="I41" s="9" t="s">
        <v>16</v>
      </c>
      <c r="J41" s="10"/>
      <c r="K41" s="13"/>
      <c r="L41" s="9" t="s">
        <v>16</v>
      </c>
      <c r="M41" s="10" t="s">
        <v>446</v>
      </c>
      <c r="N41" s="13" t="s">
        <v>1081</v>
      </c>
      <c r="O41" s="9"/>
      <c r="P41" s="10"/>
      <c r="Q41" s="13"/>
      <c r="R41" s="9" t="s">
        <v>16</v>
      </c>
      <c r="S41" s="10"/>
      <c r="T41" s="13"/>
      <c r="U41" s="9" t="s">
        <v>16</v>
      </c>
      <c r="V41" s="10"/>
      <c r="W41" s="13"/>
      <c r="X41" s="9" t="s">
        <v>16</v>
      </c>
      <c r="Y41" s="10"/>
      <c r="Z41" s="13"/>
    </row>
    <row r="42" spans="1:26" ht="96.6">
      <c r="A42" s="7" t="s">
        <v>1082</v>
      </c>
      <c r="B42" s="8" t="s">
        <v>1083</v>
      </c>
      <c r="C42" s="9" t="s">
        <v>149</v>
      </c>
      <c r="D42" s="10"/>
      <c r="E42" s="13"/>
      <c r="F42" s="12" t="s">
        <v>16</v>
      </c>
      <c r="G42" s="14" t="s">
        <v>1076</v>
      </c>
      <c r="H42" s="14" t="s">
        <v>1084</v>
      </c>
      <c r="I42" s="9" t="s">
        <v>16</v>
      </c>
      <c r="J42" s="10"/>
      <c r="K42" s="13"/>
      <c r="L42" s="9" t="s">
        <v>16</v>
      </c>
      <c r="M42" s="10" t="s">
        <v>1085</v>
      </c>
      <c r="N42" s="13" t="s">
        <v>1086</v>
      </c>
      <c r="O42" s="9"/>
      <c r="P42" s="10"/>
      <c r="Q42" s="13"/>
      <c r="R42" s="9" t="s">
        <v>16</v>
      </c>
      <c r="S42" s="10"/>
      <c r="T42" s="13"/>
      <c r="U42" s="9" t="s">
        <v>16</v>
      </c>
      <c r="V42" s="10"/>
      <c r="W42" s="13"/>
      <c r="X42" s="9" t="s">
        <v>16</v>
      </c>
      <c r="Y42" s="10"/>
      <c r="Z42" s="13"/>
    </row>
    <row r="43" spans="1:26" ht="96.6">
      <c r="A43" s="7" t="s">
        <v>1087</v>
      </c>
      <c r="B43" s="8" t="s">
        <v>1088</v>
      </c>
      <c r="C43" s="9" t="s">
        <v>149</v>
      </c>
      <c r="D43" s="10"/>
      <c r="E43" s="13"/>
      <c r="F43" s="12" t="s">
        <v>16</v>
      </c>
      <c r="G43" s="14" t="s">
        <v>1076</v>
      </c>
      <c r="H43" s="14" t="s">
        <v>600</v>
      </c>
      <c r="I43" s="9" t="s">
        <v>16</v>
      </c>
      <c r="J43" s="10"/>
      <c r="K43" s="13"/>
      <c r="L43" s="9" t="s">
        <v>16</v>
      </c>
      <c r="M43" s="10" t="s">
        <v>1089</v>
      </c>
      <c r="N43" s="13" t="s">
        <v>1090</v>
      </c>
      <c r="O43" s="9"/>
      <c r="P43" s="10"/>
      <c r="Q43" s="13"/>
      <c r="R43" s="9" t="s">
        <v>1091</v>
      </c>
      <c r="S43" s="10" t="s">
        <v>1092</v>
      </c>
      <c r="T43" s="13"/>
      <c r="U43" s="9" t="s">
        <v>16</v>
      </c>
      <c r="V43" s="10"/>
      <c r="W43" s="13"/>
      <c r="X43" s="9" t="s">
        <v>16</v>
      </c>
      <c r="Y43" s="10"/>
      <c r="Z43" s="13"/>
    </row>
    <row r="44" spans="1:26" ht="69">
      <c r="A44" s="7" t="s">
        <v>1093</v>
      </c>
      <c r="B44" s="8" t="s">
        <v>1094</v>
      </c>
      <c r="C44" s="9" t="s">
        <v>16</v>
      </c>
      <c r="D44" s="10"/>
      <c r="E44" s="13"/>
      <c r="F44" s="12" t="s">
        <v>16</v>
      </c>
      <c r="G44" s="14" t="s">
        <v>1095</v>
      </c>
      <c r="H44" s="14" t="s">
        <v>289</v>
      </c>
      <c r="I44" s="9" t="s">
        <v>16</v>
      </c>
      <c r="J44" s="10"/>
      <c r="K44" s="13"/>
      <c r="L44" s="9" t="s">
        <v>16</v>
      </c>
      <c r="M44" s="10" t="s">
        <v>446</v>
      </c>
      <c r="N44" s="13" t="s">
        <v>1096</v>
      </c>
      <c r="O44" s="9"/>
      <c r="P44" s="10"/>
      <c r="Q44" s="13"/>
      <c r="R44" s="9"/>
      <c r="S44" s="10"/>
      <c r="T44" s="13"/>
      <c r="U44" s="9"/>
      <c r="V44" s="10"/>
      <c r="W44" s="13"/>
      <c r="X44" s="9"/>
      <c r="Y44" s="10"/>
      <c r="Z44" s="13"/>
    </row>
    <row r="45" spans="1:26" ht="55.2">
      <c r="A45" s="7" t="s">
        <v>1097</v>
      </c>
      <c r="B45" s="8" t="s">
        <v>1098</v>
      </c>
      <c r="C45" s="9" t="s">
        <v>16</v>
      </c>
      <c r="D45" s="10"/>
      <c r="E45" s="13"/>
      <c r="F45" s="12" t="s">
        <v>16</v>
      </c>
      <c r="G45" s="14" t="s">
        <v>1099</v>
      </c>
      <c r="H45" s="14" t="s">
        <v>1100</v>
      </c>
      <c r="I45" s="9" t="s">
        <v>16</v>
      </c>
      <c r="J45" s="10"/>
      <c r="K45" s="13"/>
      <c r="L45" s="9" t="s">
        <v>16</v>
      </c>
      <c r="M45" s="10" t="s">
        <v>446</v>
      </c>
      <c r="N45" s="13" t="s">
        <v>1101</v>
      </c>
      <c r="O45" s="9"/>
      <c r="P45" s="10"/>
      <c r="Q45" s="13"/>
      <c r="R45" s="9" t="s">
        <v>16</v>
      </c>
      <c r="S45" s="10"/>
      <c r="T45" s="13"/>
      <c r="U45" s="9"/>
      <c r="V45" s="10"/>
      <c r="W45" s="13"/>
      <c r="X45" s="9" t="s">
        <v>16</v>
      </c>
      <c r="Y45" s="10"/>
      <c r="Z45" s="13"/>
    </row>
    <row r="46" spans="1:26" ht="96.6">
      <c r="A46" s="7" t="s">
        <v>1102</v>
      </c>
      <c r="B46" s="8" t="s">
        <v>1103</v>
      </c>
      <c r="C46" s="9" t="s">
        <v>16</v>
      </c>
      <c r="D46" s="10"/>
      <c r="E46" s="13"/>
      <c r="F46" s="12" t="s">
        <v>16</v>
      </c>
      <c r="G46" s="14" t="s">
        <v>1104</v>
      </c>
      <c r="H46" s="14" t="s">
        <v>289</v>
      </c>
      <c r="I46" s="9" t="s">
        <v>16</v>
      </c>
      <c r="J46" s="10"/>
      <c r="K46" s="13"/>
      <c r="L46" s="9" t="s">
        <v>16</v>
      </c>
      <c r="M46" s="10" t="s">
        <v>446</v>
      </c>
      <c r="N46" s="13" t="s">
        <v>1105</v>
      </c>
      <c r="O46" s="9"/>
      <c r="P46" s="10"/>
      <c r="Q46" s="13"/>
      <c r="R46" s="9" t="s">
        <v>16</v>
      </c>
      <c r="S46" s="10"/>
      <c r="T46" s="13"/>
      <c r="U46" s="9" t="s">
        <v>16</v>
      </c>
      <c r="V46" s="10"/>
      <c r="W46" s="13"/>
      <c r="X46" s="9" t="s">
        <v>16</v>
      </c>
      <c r="Y46" s="10"/>
      <c r="Z46" s="13"/>
    </row>
    <row r="47" spans="1:26" ht="144">
      <c r="A47" s="7" t="s">
        <v>1106</v>
      </c>
      <c r="B47" s="8" t="s">
        <v>1107</v>
      </c>
      <c r="C47" s="9" t="s">
        <v>16</v>
      </c>
      <c r="D47" s="10"/>
      <c r="E47" s="13"/>
      <c r="F47" s="12" t="s">
        <v>16</v>
      </c>
      <c r="G47" s="14" t="s">
        <v>1108</v>
      </c>
      <c r="H47" s="14" t="s">
        <v>319</v>
      </c>
      <c r="I47" s="9" t="s">
        <v>16</v>
      </c>
      <c r="J47" s="10"/>
      <c r="K47" s="13"/>
      <c r="L47" s="9" t="s">
        <v>16</v>
      </c>
      <c r="M47" s="10" t="s">
        <v>1089</v>
      </c>
      <c r="N47" s="13" t="s">
        <v>1109</v>
      </c>
      <c r="O47" s="9"/>
      <c r="P47" s="10"/>
      <c r="Q47" s="13"/>
      <c r="R47" s="9"/>
      <c r="S47" s="10"/>
      <c r="T47" s="13"/>
      <c r="U47" s="9"/>
      <c r="V47" s="10"/>
      <c r="W47" s="13"/>
      <c r="X47" s="9" t="s">
        <v>16</v>
      </c>
      <c r="Y47" s="10"/>
      <c r="Z47" s="13"/>
    </row>
    <row r="48" spans="1:26" ht="55.2">
      <c r="A48" s="7" t="s">
        <v>1110</v>
      </c>
      <c r="B48" s="8" t="s">
        <v>1111</v>
      </c>
      <c r="C48" s="9" t="s">
        <v>16</v>
      </c>
      <c r="D48" s="10"/>
      <c r="E48" s="13"/>
      <c r="F48" s="45" t="s">
        <v>149</v>
      </c>
      <c r="G48" s="14"/>
      <c r="H48" s="14"/>
      <c r="I48" s="9" t="s">
        <v>16</v>
      </c>
      <c r="J48" s="10"/>
      <c r="K48" s="13"/>
      <c r="L48" s="9" t="s">
        <v>16</v>
      </c>
      <c r="M48" s="10" t="s">
        <v>446</v>
      </c>
      <c r="N48" s="13" t="s">
        <v>414</v>
      </c>
      <c r="O48" s="9"/>
      <c r="P48" s="10"/>
      <c r="Q48" s="13"/>
      <c r="R48" s="9" t="s">
        <v>16</v>
      </c>
      <c r="S48" s="10"/>
      <c r="T48" s="13" t="s">
        <v>913</v>
      </c>
      <c r="U48" s="9" t="s">
        <v>16</v>
      </c>
      <c r="V48" s="10"/>
      <c r="W48" s="13"/>
      <c r="X48" s="9" t="s">
        <v>16</v>
      </c>
      <c r="Y48" s="10"/>
      <c r="Z48" s="13"/>
    </row>
    <row r="49" spans="1:26" ht="82.8">
      <c r="A49" s="7" t="s">
        <v>1112</v>
      </c>
      <c r="B49" s="8" t="s">
        <v>1113</v>
      </c>
      <c r="C49" s="9" t="s">
        <v>16</v>
      </c>
      <c r="D49" s="10"/>
      <c r="E49" s="13"/>
      <c r="F49" s="12" t="s">
        <v>16</v>
      </c>
      <c r="G49" s="14" t="s">
        <v>1114</v>
      </c>
      <c r="H49" s="14" t="s">
        <v>289</v>
      </c>
      <c r="I49" s="9" t="s">
        <v>16</v>
      </c>
      <c r="J49" s="10"/>
      <c r="K49" s="13"/>
      <c r="L49" s="9" t="s">
        <v>16</v>
      </c>
      <c r="M49" s="10" t="s">
        <v>1089</v>
      </c>
      <c r="N49" s="13" t="s">
        <v>1115</v>
      </c>
      <c r="O49" s="9"/>
      <c r="P49" s="10"/>
      <c r="Q49" s="13"/>
      <c r="R49" s="9" t="s">
        <v>16</v>
      </c>
      <c r="S49" s="10"/>
      <c r="T49" s="13" t="s">
        <v>913</v>
      </c>
      <c r="U49" s="9" t="s">
        <v>16</v>
      </c>
      <c r="V49" s="10"/>
      <c r="W49" s="13"/>
      <c r="X49" s="9" t="s">
        <v>16</v>
      </c>
      <c r="Y49" s="10"/>
      <c r="Z49" s="13"/>
    </row>
    <row r="50" spans="1:26" ht="82.8">
      <c r="A50" s="7" t="s">
        <v>1116</v>
      </c>
      <c r="B50" s="8" t="s">
        <v>1117</v>
      </c>
      <c r="C50" s="9" t="s">
        <v>16</v>
      </c>
      <c r="D50" s="10"/>
      <c r="E50" s="13"/>
      <c r="F50" s="12" t="s">
        <v>16</v>
      </c>
      <c r="G50" s="14"/>
      <c r="H50" s="14" t="s">
        <v>600</v>
      </c>
      <c r="I50" s="9" t="s">
        <v>16</v>
      </c>
      <c r="J50" s="10"/>
      <c r="K50" s="13"/>
      <c r="L50" s="9" t="s">
        <v>16</v>
      </c>
      <c r="M50" s="10" t="s">
        <v>1118</v>
      </c>
      <c r="N50" s="13" t="s">
        <v>1119</v>
      </c>
      <c r="O50" s="9"/>
      <c r="P50" s="10"/>
      <c r="Q50" s="13"/>
      <c r="R50" s="9" t="s">
        <v>16</v>
      </c>
      <c r="S50" s="10"/>
      <c r="T50" s="13"/>
      <c r="U50" s="9" t="s">
        <v>16</v>
      </c>
      <c r="V50" s="10"/>
      <c r="W50" s="13"/>
      <c r="X50" s="9" t="s">
        <v>16</v>
      </c>
      <c r="Y50" s="10"/>
      <c r="Z50" s="13"/>
    </row>
    <row r="51" spans="1:26" ht="82.8">
      <c r="A51" s="7" t="s">
        <v>1120</v>
      </c>
      <c r="B51" s="8" t="s">
        <v>1121</v>
      </c>
      <c r="C51" s="9" t="s">
        <v>16</v>
      </c>
      <c r="D51" s="10"/>
      <c r="E51" s="13"/>
      <c r="F51" s="12" t="s">
        <v>16</v>
      </c>
      <c r="G51" s="14"/>
      <c r="H51" s="14" t="s">
        <v>600</v>
      </c>
      <c r="I51" s="9" t="s">
        <v>16</v>
      </c>
      <c r="J51" s="10"/>
      <c r="K51" s="13"/>
      <c r="L51" s="9" t="s">
        <v>16</v>
      </c>
      <c r="M51" s="10" t="s">
        <v>1122</v>
      </c>
      <c r="N51" s="13" t="s">
        <v>1119</v>
      </c>
      <c r="O51" s="9"/>
      <c r="P51" s="10"/>
      <c r="Q51" s="13"/>
      <c r="R51" s="9" t="s">
        <v>16</v>
      </c>
      <c r="S51" s="10"/>
      <c r="T51" s="13"/>
      <c r="U51" s="9" t="s">
        <v>16</v>
      </c>
      <c r="V51" s="10"/>
      <c r="W51" s="13"/>
      <c r="X51" s="9" t="s">
        <v>16</v>
      </c>
      <c r="Y51" s="10"/>
      <c r="Z51" s="13"/>
    </row>
    <row r="52" spans="1:26" ht="165.6">
      <c r="A52" s="7" t="s">
        <v>1123</v>
      </c>
      <c r="B52" s="8" t="s">
        <v>1124</v>
      </c>
      <c r="C52" s="9" t="s">
        <v>149</v>
      </c>
      <c r="D52" s="10"/>
      <c r="E52" s="13"/>
      <c r="F52" s="12" t="s">
        <v>16</v>
      </c>
      <c r="G52" s="14"/>
      <c r="H52" s="14" t="s">
        <v>600</v>
      </c>
      <c r="I52" s="9" t="s">
        <v>16</v>
      </c>
      <c r="J52" s="10"/>
      <c r="K52" s="13"/>
      <c r="L52" s="9" t="s">
        <v>16</v>
      </c>
      <c r="M52" s="10" t="s">
        <v>1125</v>
      </c>
      <c r="N52" s="13" t="s">
        <v>1126</v>
      </c>
      <c r="O52" s="9"/>
      <c r="P52" s="10"/>
      <c r="Q52" s="13"/>
      <c r="R52" s="9" t="s">
        <v>16</v>
      </c>
      <c r="S52" s="10" t="s">
        <v>1127</v>
      </c>
      <c r="T52" s="13"/>
      <c r="U52" s="9" t="s">
        <v>16</v>
      </c>
      <c r="V52" s="10"/>
      <c r="W52" s="13"/>
      <c r="X52" s="9" t="s">
        <v>16</v>
      </c>
      <c r="Y52" s="10"/>
      <c r="Z52" s="13"/>
    </row>
    <row r="53" spans="1:26" ht="138">
      <c r="A53" s="7" t="s">
        <v>1128</v>
      </c>
      <c r="B53" s="8" t="s">
        <v>1129</v>
      </c>
      <c r="C53" s="9" t="s">
        <v>16</v>
      </c>
      <c r="D53" s="10"/>
      <c r="E53" s="13"/>
      <c r="F53" s="12" t="s">
        <v>16</v>
      </c>
      <c r="G53" s="14"/>
      <c r="H53" s="14" t="s">
        <v>1130</v>
      </c>
      <c r="I53" s="9" t="s">
        <v>16</v>
      </c>
      <c r="J53" s="10"/>
      <c r="K53" s="13"/>
      <c r="L53" s="9" t="s">
        <v>16</v>
      </c>
      <c r="M53" s="10" t="s">
        <v>1131</v>
      </c>
      <c r="N53" s="13" t="s">
        <v>1132</v>
      </c>
      <c r="O53" s="9"/>
      <c r="P53" s="10"/>
      <c r="Q53" s="13"/>
      <c r="R53" s="9" t="s">
        <v>16</v>
      </c>
      <c r="S53" s="10"/>
      <c r="T53" s="13"/>
      <c r="U53" s="9" t="s">
        <v>16</v>
      </c>
      <c r="V53" s="10"/>
      <c r="W53" s="13"/>
      <c r="X53" s="9" t="s">
        <v>16</v>
      </c>
      <c r="Y53" s="10"/>
      <c r="Z53" s="13"/>
    </row>
    <row r="54" spans="1:26" ht="97.2" thickBot="1">
      <c r="A54" s="7" t="s">
        <v>1133</v>
      </c>
      <c r="B54" s="92" t="s">
        <v>1134</v>
      </c>
      <c r="C54" s="39" t="s">
        <v>149</v>
      </c>
      <c r="D54" s="40"/>
      <c r="E54" s="41"/>
      <c r="F54" s="42" t="s">
        <v>16</v>
      </c>
      <c r="G54" s="43"/>
      <c r="H54" s="43" t="s">
        <v>600</v>
      </c>
      <c r="I54" s="39" t="s">
        <v>16</v>
      </c>
      <c r="J54" s="40"/>
      <c r="K54" s="41"/>
      <c r="L54" s="39" t="s">
        <v>149</v>
      </c>
      <c r="M54" s="40" t="s">
        <v>1135</v>
      </c>
      <c r="N54" s="41"/>
      <c r="O54" s="39"/>
      <c r="P54" s="40"/>
      <c r="Q54" s="41"/>
      <c r="R54" s="39"/>
      <c r="S54" s="40"/>
      <c r="T54" s="41"/>
      <c r="U54" s="39" t="s">
        <v>16</v>
      </c>
      <c r="V54" s="40"/>
      <c r="W54" s="41"/>
      <c r="X54" s="39" t="s">
        <v>16</v>
      </c>
      <c r="Y54" s="40"/>
      <c r="Z54" s="41"/>
    </row>
    <row r="55" spans="1:26" ht="15.6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spans="1:26">
      <c r="A57" s="19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>
      <c r="A67" s="19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>
      <c r="A82" s="56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spans="1:26">
      <c r="A83" s="19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>
      <c r="A84" s="19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>
      <c r="A101" s="19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>
      <c r="A102" s="19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>
      <c r="A114" s="19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>
      <c r="A115" s="19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>
      <c r="A116" s="19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>
      <c r="A117" s="19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>
      <c r="A118" s="19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>
      <c r="A119" s="19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>
      <c r="A120" s="19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>
      <c r="A121" s="19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>
      <c r="A122" s="19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>
      <c r="A123" s="19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>
      <c r="A124" s="19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>
      <c r="A125" s="19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>
      <c r="A126" s="19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>
      <c r="A127" s="19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>
      <c r="A128" s="19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>
      <c r="A129" s="19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>
      <c r="A130" s="19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>
      <c r="A131" s="19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>
      <c r="A132" s="19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>
      <c r="A133" s="19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>
      <c r="A134" s="19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>
      <c r="A135" s="19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>
      <c r="A136" s="19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>
      <c r="A137" s="19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>
      <c r="A138" s="19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>
      <c r="A139" s="19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>
      <c r="A140" s="19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>
      <c r="A141" s="19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>
      <c r="A142" s="19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>
      <c r="A143" s="19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>
      <c r="A144" s="19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>
      <c r="A145" s="19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>
      <c r="A146" s="19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>
      <c r="A147" s="19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>
      <c r="A148" s="19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>
      <c r="A149" s="19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>
      <c r="A150" s="19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>
      <c r="A151" s="19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>
      <c r="A152" s="19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>
      <c r="A153" s="19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>
      <c r="A154" s="19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>
      <c r="A155" s="19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>
      <c r="A156" s="19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>
      <c r="A157" s="19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>
      <c r="A158" s="19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>
      <c r="A159" s="19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>
      <c r="A160" s="19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>
      <c r="A161" s="19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>
      <c r="A162" s="19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>
      <c r="A163" s="19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>
      <c r="A164" s="19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>
      <c r="A165" s="19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>
      <c r="A166" s="19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>
      <c r="A167" s="19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>
      <c r="A168" s="19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>
      <c r="A169" s="19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>
      <c r="A170" s="19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>
      <c r="A171" s="19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>
      <c r="A172" s="19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>
      <c r="A173" s="19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>
      <c r="A174" s="19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>
      <c r="A175" s="19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>
      <c r="A176" s="19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>
      <c r="A177" s="19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>
      <c r="A178" s="19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>
      <c r="A179" s="19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>
      <c r="A180" s="19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>
      <c r="A181" s="19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>
      <c r="A182" s="19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>
      <c r="A183" s="19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>
      <c r="A184" s="19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>
      <c r="A185" s="19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>
      <c r="A186" s="19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>
      <c r="A187" s="19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>
      <c r="A188" s="19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>
      <c r="A189" s="19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>
      <c r="A190" s="19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>
      <c r="A191" s="19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>
      <c r="A192" s="19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>
      <c r="A193" s="19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>
      <c r="A194" s="19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>
      <c r="A195" s="19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>
      <c r="A196" s="19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>
      <c r="A197" s="19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>
      <c r="A198" s="19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>
      <c r="A199" s="19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>
      <c r="A200" s="19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>
      <c r="A201" s="19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>
      <c r="A202" s="19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>
      <c r="A203" s="19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>
      <c r="A204" s="19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>
      <c r="A205" s="19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>
      <c r="A206" s="19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>
      <c r="A207" s="19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>
      <c r="A208" s="19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>
      <c r="A209" s="19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>
      <c r="A210" s="19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>
      <c r="A211" s="19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>
      <c r="A212" s="19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>
      <c r="A213" s="19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>
      <c r="A214" s="19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>
      <c r="A215" s="19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>
      <c r="A216" s="19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>
      <c r="A217" s="19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>
      <c r="A218" s="19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>
      <c r="A219" s="19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>
      <c r="A220" s="19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>
      <c r="A221" s="19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>
      <c r="A222" s="19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>
      <c r="A223" s="19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>
      <c r="A224" s="19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>
      <c r="A225" s="19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>
      <c r="A226" s="19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>
      <c r="A227" s="19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>
      <c r="A228" s="19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>
      <c r="A229" s="19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>
      <c r="A230" s="19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>
      <c r="A231" s="19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>
      <c r="A232" s="19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>
      <c r="A233" s="19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>
      <c r="A234" s="19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>
      <c r="A235" s="19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>
      <c r="A236" s="19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>
      <c r="A237" s="19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>
      <c r="A238" s="19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>
      <c r="A239" s="19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>
      <c r="A240" s="19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>
      <c r="A241" s="19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>
      <c r="A242" s="19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>
      <c r="A243" s="19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>
      <c r="A244" s="19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>
      <c r="A245" s="19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>
      <c r="A246" s="19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>
      <c r="A247" s="19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>
      <c r="A248" s="19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>
      <c r="A249" s="19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>
      <c r="A250" s="19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>
      <c r="A251" s="19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>
      <c r="A252" s="19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>
      <c r="A253" s="19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>
      <c r="A254" s="19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>
      <c r="A255" s="19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>
      <c r="A256" s="19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>
      <c r="A257" s="19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>
      <c r="A258" s="19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>
      <c r="A259" s="19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>
      <c r="A260" s="19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>
      <c r="A261" s="19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>
      <c r="A262" s="19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>
      <c r="A263" s="19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>
      <c r="A264" s="19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>
      <c r="A265" s="19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>
      <c r="A266" s="19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>
      <c r="A267" s="19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>
      <c r="A268" s="19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>
      <c r="A269" s="19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>
      <c r="A270" s="19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>
      <c r="A271" s="19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>
      <c r="A272" s="19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>
      <c r="A273" s="19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>
      <c r="A274" s="19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>
      <c r="A275" s="19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>
      <c r="A276" s="19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>
      <c r="A277" s="19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>
      <c r="A278" s="19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>
      <c r="A279" s="19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>
      <c r="A280" s="19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>
      <c r="A281" s="19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>
      <c r="A282" s="19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>
      <c r="A283" s="19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>
      <c r="A284" s="19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>
      <c r="A285" s="19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>
      <c r="A286" s="19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>
      <c r="A287" s="19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>
      <c r="A288" s="19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>
      <c r="A289" s="19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>
      <c r="A290" s="19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>
      <c r="A291" s="19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>
      <c r="A292" s="19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>
      <c r="A293" s="19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>
      <c r="A294" s="19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>
      <c r="A295" s="19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>
      <c r="A296" s="19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>
      <c r="A297" s="19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>
      <c r="A298" s="19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>
      <c r="A299" s="19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>
      <c r="A300" s="19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>
      <c r="A301" s="19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>
      <c r="A302" s="19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>
      <c r="A303" s="19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>
      <c r="A304" s="19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>
      <c r="A305" s="19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>
      <c r="A306" s="19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>
      <c r="A307" s="19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>
      <c r="A308" s="19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>
      <c r="A309" s="19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>
      <c r="A310" s="19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>
      <c r="A311" s="19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>
      <c r="A312" s="19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>
      <c r="A313" s="19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>
      <c r="A314" s="19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>
      <c r="A315" s="19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>
      <c r="A316" s="19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>
      <c r="A317" s="19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>
      <c r="A318" s="19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>
      <c r="A319" s="19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>
      <c r="A320" s="19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>
      <c r="A321" s="19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>
      <c r="A322" s="19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>
      <c r="A323" s="19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>
      <c r="A324" s="19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>
      <c r="A325" s="19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>
      <c r="A326" s="19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>
      <c r="A327" s="19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>
      <c r="A328" s="19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>
      <c r="A329" s="19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>
      <c r="A330" s="19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>
      <c r="A331" s="19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>
      <c r="A332" s="19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>
      <c r="A333" s="19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>
      <c r="A334" s="19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>
      <c r="A335" s="19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>
      <c r="A336" s="19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>
      <c r="A337" s="19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>
      <c r="A338" s="19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>
      <c r="A339" s="19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>
      <c r="A340" s="19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>
      <c r="A341" s="19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>
      <c r="A342" s="19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>
      <c r="A343" s="19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>
      <c r="A344" s="19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>
      <c r="A345" s="19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>
      <c r="A346" s="19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>
      <c r="A347" s="19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>
      <c r="A348" s="19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>
      <c r="A349" s="19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>
      <c r="A350" s="19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>
      <c r="A351" s="19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>
      <c r="A352" s="19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>
      <c r="A353" s="19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>
      <c r="A354" s="19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>
      <c r="A355" s="19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>
      <c r="A356" s="19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>
      <c r="A357" s="19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>
      <c r="A358" s="19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>
      <c r="A359" s="19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>
      <c r="A360" s="19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>
      <c r="A361" s="19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>
      <c r="A362" s="19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>
      <c r="A363" s="19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>
      <c r="A364" s="19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>
      <c r="A365" s="19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>
      <c r="A366" s="19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>
      <c r="A367" s="19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>
      <c r="A368" s="19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>
      <c r="A369" s="19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>
      <c r="A370" s="19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>
      <c r="A371" s="19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>
      <c r="A372" s="19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>
      <c r="A373" s="19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>
      <c r="A374" s="19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>
      <c r="A375" s="19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>
      <c r="A376" s="19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>
      <c r="A377" s="19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>
      <c r="A378" s="19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>
      <c r="A379" s="19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>
      <c r="A380" s="19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>
      <c r="A381" s="19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>
      <c r="A382" s="19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>
      <c r="A383" s="19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>
      <c r="A384" s="19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>
      <c r="A385" s="19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>
      <c r="A386" s="19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>
      <c r="A387" s="19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>
      <c r="A388" s="19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>
      <c r="A389" s="19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>
      <c r="A390" s="19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>
      <c r="A391" s="19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>
      <c r="A392" s="19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>
      <c r="A393" s="19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>
      <c r="A394" s="19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>
      <c r="A395" s="19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>
      <c r="A396" s="19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>
      <c r="A397" s="19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>
      <c r="A398" s="19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>
      <c r="A399" s="19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>
      <c r="A400" s="19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>
      <c r="A401" s="19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>
      <c r="A402" s="19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>
      <c r="A403" s="19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>
      <c r="A404" s="19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>
      <c r="A405" s="19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>
      <c r="A406" s="19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>
      <c r="A407" s="19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>
      <c r="A408" s="19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>
      <c r="A409" s="19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>
      <c r="A410" s="19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>
      <c r="A411" s="19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>
      <c r="A412" s="19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>
      <c r="A413" s="19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>
      <c r="A414" s="19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>
      <c r="A415" s="19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>
      <c r="A416" s="19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>
      <c r="A417" s="19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>
      <c r="A418" s="19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>
      <c r="A419" s="19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>
      <c r="A420" s="19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>
      <c r="A421" s="19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>
      <c r="A422" s="19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>
      <c r="A423" s="19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>
      <c r="A424" s="19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>
      <c r="A425" s="19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>
      <c r="A426" s="19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>
      <c r="A427" s="19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>
      <c r="A428" s="19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>
      <c r="A429" s="19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>
      <c r="A430" s="19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>
      <c r="A431" s="19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>
      <c r="A432" s="19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>
      <c r="A433" s="19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>
      <c r="A434" s="19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>
      <c r="A435" s="19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>
      <c r="A436" s="19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>
      <c r="A437" s="19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>
      <c r="A438" s="19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>
      <c r="A439" s="19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>
      <c r="A440" s="19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>
      <c r="A441" s="19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>
      <c r="A442" s="19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>
      <c r="A443" s="19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>
      <c r="A444" s="19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>
      <c r="A445" s="19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>
      <c r="A446" s="19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>
      <c r="A447" s="19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>
      <c r="A448" s="19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>
      <c r="A449" s="19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>
      <c r="A450" s="19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>
      <c r="A451" s="19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>
      <c r="A452" s="19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>
      <c r="A453" s="19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>
      <c r="A454" s="19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>
      <c r="A455" s="19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>
      <c r="A456" s="19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>
      <c r="A457" s="19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>
      <c r="A458" s="19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>
      <c r="A459" s="19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>
      <c r="A460" s="19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>
      <c r="A461" s="19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>
      <c r="A462" s="19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>
      <c r="A463" s="19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>
      <c r="A464" s="19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>
      <c r="A465" s="19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>
      <c r="A466" s="19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>
      <c r="A467" s="19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>
      <c r="A468" s="19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>
      <c r="A469" s="19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>
      <c r="A470" s="19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>
      <c r="A471" s="19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>
      <c r="A472" s="19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>
      <c r="A473" s="19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>
      <c r="A474" s="19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>
      <c r="A475" s="19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>
      <c r="A476" s="19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>
      <c r="A477" s="19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>
      <c r="A478" s="19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>
      <c r="A479" s="19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>
      <c r="A480" s="19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>
      <c r="A481" s="19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>
      <c r="A482" s="19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>
      <c r="A483" s="19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>
      <c r="A484" s="19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>
      <c r="A485" s="19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>
      <c r="A486" s="19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>
      <c r="A487" s="19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>
      <c r="A488" s="19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>
      <c r="A489" s="19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>
      <c r="A490" s="19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>
      <c r="A491" s="19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>
      <c r="A492" s="19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>
      <c r="A493" s="19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>
      <c r="A494" s="19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>
      <c r="A495" s="19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>
      <c r="A496" s="19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>
      <c r="A497" s="19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>
      <c r="A498" s="19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>
      <c r="A499" s="19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>
      <c r="A500" s="19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>
      <c r="A501" s="19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>
      <c r="A502" s="19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>
      <c r="A503" s="19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>
      <c r="A504" s="19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>
      <c r="A505" s="19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>
      <c r="A506" s="19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>
      <c r="A507" s="19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>
      <c r="A508" s="19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>
      <c r="A509" s="19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>
      <c r="A510" s="19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>
      <c r="A511" s="19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>
      <c r="A512" s="19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>
      <c r="A513" s="19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>
      <c r="A514" s="19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>
      <c r="A515" s="19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>
      <c r="A516" s="19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>
      <c r="A517" s="19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>
      <c r="A518" s="19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>
      <c r="A519" s="19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>
      <c r="A520" s="19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>
      <c r="A521" s="19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>
      <c r="A522" s="19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>
      <c r="A523" s="19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>
      <c r="A524" s="19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>
      <c r="A525" s="19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>
      <c r="A526" s="19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>
      <c r="A527" s="19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>
      <c r="A528" s="19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>
      <c r="A529" s="19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>
      <c r="A530" s="19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>
      <c r="A531" s="19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>
      <c r="A532" s="19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>
      <c r="A533" s="19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>
      <c r="A534" s="19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>
      <c r="A535" s="19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>
      <c r="A536" s="19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>
      <c r="A537" s="19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>
      <c r="A538" s="19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>
      <c r="A539" s="19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>
      <c r="A540" s="19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>
      <c r="A541" s="19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>
      <c r="A542" s="19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>
      <c r="A543" s="19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>
      <c r="A544" s="19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>
      <c r="A545" s="19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>
      <c r="A546" s="19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>
      <c r="A547" s="19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>
      <c r="A548" s="19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>
      <c r="A549" s="19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>
      <c r="A550" s="19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>
      <c r="A551" s="19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>
      <c r="A552" s="19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>
      <c r="A553" s="19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>
      <c r="A554" s="19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>
      <c r="A555" s="19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>
      <c r="A556" s="19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>
      <c r="A557" s="19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>
      <c r="A558" s="19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>
      <c r="A559" s="19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>
      <c r="A560" s="19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>
      <c r="A561" s="19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>
      <c r="A562" s="19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>
      <c r="A563" s="19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>
      <c r="A564" s="19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>
      <c r="A565" s="19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>
      <c r="A566" s="19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>
      <c r="A567" s="19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>
      <c r="A568" s="19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>
      <c r="A569" s="19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>
      <c r="A570" s="19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>
      <c r="A571" s="19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>
      <c r="A572" s="19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>
      <c r="A573" s="19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>
      <c r="A574" s="19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>
      <c r="A575" s="19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>
      <c r="A576" s="19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>
      <c r="A577" s="19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>
      <c r="A578" s="19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>
      <c r="A579" s="19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>
      <c r="A580" s="19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>
      <c r="A581" s="19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>
      <c r="A582" s="19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>
      <c r="A583" s="19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>
      <c r="A584" s="19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>
      <c r="A585" s="19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>
      <c r="A586" s="19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>
      <c r="A587" s="19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>
      <c r="A588" s="19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>
      <c r="A589" s="19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>
      <c r="A590" s="19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>
      <c r="A591" s="19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>
      <c r="A592" s="19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>
      <c r="A593" s="19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>
      <c r="A594" s="19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>
      <c r="A595" s="19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>
      <c r="A596" s="19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>
      <c r="A597" s="19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>
      <c r="A598" s="19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>
      <c r="A599" s="19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>
      <c r="A600" s="19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>
      <c r="A601" s="19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>
      <c r="A602" s="19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>
      <c r="A603" s="19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>
      <c r="A604" s="19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>
      <c r="A605" s="19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>
      <c r="A606" s="19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>
      <c r="A607" s="19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>
      <c r="A608" s="19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>
      <c r="A609" s="19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>
      <c r="A610" s="19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>
      <c r="A611" s="19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>
      <c r="A612" s="19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>
      <c r="A613" s="19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>
      <c r="A614" s="19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>
      <c r="A615" s="19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>
      <c r="A616" s="19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>
      <c r="A617" s="19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>
      <c r="A618" s="19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>
      <c r="A619" s="19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>
      <c r="A620" s="19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>
      <c r="A621" s="19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>
      <c r="A622" s="19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>
      <c r="A623" s="19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>
      <c r="A624" s="19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>
      <c r="A625" s="19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>
      <c r="A626" s="19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>
      <c r="A627" s="19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>
      <c r="A628" s="19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>
      <c r="A629" s="19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>
      <c r="A630" s="19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>
      <c r="A631" s="19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>
      <c r="A632" s="19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>
      <c r="A633" s="19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>
      <c r="A634" s="19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>
      <c r="A635" s="19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>
      <c r="A636" s="19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>
      <c r="A637" s="19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>
      <c r="A638" s="19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>
      <c r="A639" s="19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>
      <c r="A640" s="19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>
      <c r="A641" s="19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>
      <c r="A642" s="19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>
      <c r="A643" s="19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>
      <c r="A644" s="19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>
      <c r="A645" s="19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>
      <c r="A646" s="19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>
      <c r="A647" s="19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>
      <c r="A648" s="19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>
      <c r="A649" s="19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>
      <c r="A650" s="19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>
      <c r="A651" s="19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>
      <c r="A652" s="19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>
      <c r="A653" s="19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>
      <c r="A654" s="19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>
      <c r="A655" s="19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>
      <c r="A656" s="19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>
      <c r="A657" s="19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>
      <c r="A658" s="19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>
      <c r="A659" s="19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>
      <c r="A660" s="19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>
      <c r="A661" s="19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>
      <c r="A662" s="19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>
      <c r="A663" s="19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>
      <c r="A664" s="19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>
      <c r="A665" s="19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>
      <c r="A666" s="19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>
      <c r="A667" s="19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>
      <c r="A668" s="19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>
      <c r="A669" s="19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>
      <c r="A670" s="19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>
      <c r="A671" s="19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>
      <c r="A672" s="19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>
      <c r="A673" s="19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>
      <c r="A674" s="19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>
      <c r="A675" s="19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>
      <c r="A676" s="19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>
      <c r="A677" s="19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>
      <c r="A678" s="19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>
      <c r="A679" s="19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>
      <c r="A680" s="19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>
      <c r="A681" s="19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>
      <c r="A682" s="19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>
      <c r="A683" s="19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>
      <c r="A684" s="19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>
      <c r="A685" s="19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>
      <c r="A686" s="19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>
      <c r="A687" s="19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>
      <c r="A688" s="19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>
      <c r="A689" s="19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>
      <c r="A690" s="19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>
      <c r="A691" s="19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>
      <c r="A692" s="19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>
      <c r="A693" s="19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>
      <c r="A694" s="19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>
      <c r="A695" s="19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>
      <c r="A696" s="19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>
      <c r="A697" s="19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>
      <c r="A698" s="19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>
      <c r="A699" s="19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>
      <c r="A700" s="19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>
      <c r="A701" s="19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>
      <c r="A702" s="19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>
      <c r="A703" s="19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>
      <c r="A704" s="19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>
      <c r="A705" s="19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>
      <c r="A706" s="19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>
      <c r="A707" s="19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>
      <c r="A708" s="19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>
      <c r="A709" s="19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>
      <c r="A710" s="19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>
      <c r="A711" s="19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>
      <c r="A712" s="19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>
      <c r="A713" s="19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>
      <c r="A714" s="19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>
      <c r="A715" s="19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>
      <c r="A716" s="19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>
      <c r="A717" s="19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>
      <c r="A718" s="19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>
      <c r="A719" s="19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>
      <c r="A720" s="19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>
      <c r="A721" s="19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>
      <c r="A722" s="19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>
      <c r="A723" s="19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>
      <c r="A724" s="19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>
      <c r="A725" s="19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>
      <c r="A726" s="19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>
      <c r="A727" s="19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>
      <c r="A728" s="19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>
      <c r="A729" s="19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>
      <c r="A730" s="19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>
      <c r="A731" s="19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>
      <c r="A732" s="19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>
      <c r="A733" s="19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>
      <c r="A734" s="19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>
      <c r="A735" s="19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>
      <c r="A736" s="19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>
      <c r="A737" s="19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>
      <c r="A738" s="19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>
      <c r="A739" s="19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>
      <c r="A740" s="19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>
      <c r="A741" s="19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>
      <c r="A742" s="19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>
      <c r="A743" s="19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>
      <c r="A744" s="19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>
      <c r="A745" s="19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>
      <c r="A746" s="19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>
      <c r="A747" s="19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>
      <c r="A748" s="19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>
      <c r="A749" s="19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>
      <c r="A750" s="19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>
      <c r="A751" s="19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>
      <c r="A752" s="19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>
      <c r="A753" s="19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>
      <c r="A754" s="19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>
      <c r="A755" s="19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>
      <c r="A756" s="19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>
      <c r="A757" s="19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>
      <c r="A758" s="19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>
      <c r="A759" s="19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>
      <c r="A760" s="19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>
      <c r="A761" s="19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>
      <c r="A762" s="19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>
      <c r="A763" s="19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>
      <c r="A764" s="19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>
      <c r="A765" s="19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>
      <c r="A766" s="19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>
      <c r="A767" s="19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>
      <c r="A768" s="19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>
      <c r="A769" s="19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>
      <c r="A770" s="19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>
      <c r="A771" s="19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>
      <c r="A772" s="19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>
      <c r="A773" s="19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>
      <c r="A774" s="19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>
      <c r="A775" s="19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>
      <c r="A776" s="19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>
      <c r="A777" s="19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>
      <c r="A778" s="19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>
      <c r="A779" s="19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>
      <c r="A780" s="19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>
      <c r="A781" s="19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>
      <c r="A782" s="19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>
      <c r="A783" s="19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>
      <c r="A784" s="19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>
      <c r="A785" s="19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>
      <c r="A786" s="19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>
      <c r="A787" s="19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>
      <c r="A788" s="19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>
      <c r="A789" s="19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>
      <c r="A790" s="19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>
      <c r="A791" s="19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>
      <c r="A792" s="19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>
      <c r="A793" s="19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>
      <c r="A794" s="19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>
      <c r="A795" s="19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>
      <c r="A796" s="19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>
      <c r="A797" s="19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>
      <c r="A798" s="19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>
      <c r="A799" s="19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>
      <c r="A800" s="19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>
      <c r="A801" s="19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>
      <c r="A802" s="19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>
      <c r="A803" s="19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>
      <c r="A804" s="19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>
      <c r="A805" s="19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>
      <c r="A806" s="19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>
      <c r="A807" s="19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>
      <c r="A808" s="19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>
      <c r="A809" s="19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>
      <c r="A810" s="19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>
      <c r="A811" s="19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>
      <c r="A812" s="19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>
      <c r="A813" s="19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>
      <c r="A814" s="19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>
      <c r="A815" s="19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>
      <c r="A816" s="19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>
      <c r="A817" s="19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>
      <c r="A818" s="19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>
      <c r="A819" s="19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>
      <c r="A820" s="19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>
      <c r="A821" s="19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>
      <c r="A822" s="19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>
      <c r="A823" s="19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>
      <c r="A824" s="19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>
      <c r="A825" s="19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>
      <c r="A826" s="19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>
      <c r="A827" s="19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>
      <c r="A828" s="19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>
      <c r="A829" s="19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>
      <c r="A830" s="19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>
      <c r="A831" s="19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>
      <c r="A832" s="19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>
      <c r="A833" s="19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>
      <c r="A834" s="19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>
      <c r="A835" s="19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>
      <c r="A836" s="19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>
      <c r="A837" s="19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>
      <c r="A838" s="19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>
      <c r="A839" s="19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>
      <c r="A840" s="19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>
      <c r="A841" s="19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>
      <c r="A842" s="19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>
      <c r="A843" s="19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>
      <c r="A844" s="19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>
      <c r="A845" s="19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>
      <c r="A846" s="19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>
      <c r="A847" s="19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>
      <c r="A848" s="19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>
      <c r="A849" s="19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>
      <c r="A850" s="19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>
      <c r="A851" s="19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>
      <c r="A852" s="19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>
      <c r="A853" s="19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>
      <c r="A854" s="19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>
      <c r="A855" s="19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>
      <c r="A856" s="19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>
      <c r="A857" s="19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>
      <c r="A858" s="19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>
      <c r="A859" s="19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>
      <c r="A860" s="19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>
      <c r="A861" s="19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>
      <c r="A862" s="19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>
      <c r="A863" s="19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>
      <c r="A864" s="19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>
      <c r="A865" s="19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>
      <c r="A866" s="19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>
      <c r="A867" s="19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>
      <c r="A868" s="19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>
      <c r="A869" s="19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>
      <c r="A870" s="19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>
      <c r="A871" s="19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>
      <c r="A872" s="19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>
      <c r="A873" s="19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>
      <c r="A874" s="19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>
      <c r="A875" s="19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>
      <c r="A876" s="19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>
      <c r="A877" s="19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>
      <c r="A878" s="19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>
      <c r="A879" s="19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>
      <c r="A880" s="19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>
      <c r="A881" s="19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>
      <c r="A882" s="19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>
      <c r="A883" s="19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>
      <c r="A884" s="19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>
      <c r="A885" s="19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>
      <c r="A886" s="19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>
      <c r="A887" s="19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>
      <c r="A888" s="19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>
      <c r="A889" s="19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>
      <c r="A890" s="19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>
      <c r="A891" s="19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>
      <c r="A892" s="19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>
      <c r="A893" s="19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>
      <c r="A894" s="19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>
      <c r="A895" s="19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>
      <c r="A896" s="19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>
      <c r="A897" s="19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>
      <c r="A898" s="19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>
      <c r="A899" s="19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>
      <c r="A900" s="19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>
      <c r="A901" s="19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>
      <c r="A902" s="19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>
      <c r="A903" s="19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>
      <c r="A904" s="19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>
      <c r="A905" s="19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>
      <c r="A906" s="19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>
      <c r="A907" s="19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>
      <c r="A908" s="19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>
      <c r="A909" s="19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>
      <c r="A910" s="19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>
      <c r="A911" s="19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>
      <c r="A912" s="19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>
      <c r="A913" s="19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>
      <c r="A914" s="19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>
      <c r="A915" s="19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>
      <c r="A916" s="19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>
      <c r="A917" s="19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>
      <c r="A918" s="19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>
      <c r="A919" s="19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>
      <c r="A920" s="19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>
      <c r="A921" s="19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>
      <c r="A922" s="19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>
      <c r="A923" s="19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>
      <c r="A924" s="19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>
      <c r="A925" s="19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>
      <c r="A926" s="19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>
      <c r="A927" s="19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>
      <c r="A928" s="19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>
      <c r="A929" s="19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>
      <c r="A930" s="19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>
      <c r="A931" s="19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>
      <c r="A932" s="19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>
      <c r="A933" s="19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>
      <c r="A934" s="19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>
      <c r="A935" s="19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>
      <c r="A936" s="19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>
      <c r="A937" s="19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>
      <c r="A938" s="19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>
      <c r="A939" s="19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>
      <c r="A940" s="19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>
      <c r="A941" s="19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>
      <c r="A942" s="19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>
      <c r="A943" s="19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>
      <c r="A944" s="19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>
      <c r="A945" s="19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>
      <c r="A946" s="19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>
      <c r="A947" s="19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>
      <c r="A948" s="19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>
      <c r="A949" s="19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>
      <c r="A950" s="19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>
      <c r="A951" s="19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>
      <c r="A952" s="19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>
      <c r="A953" s="19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>
      <c r="A954" s="19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>
      <c r="A955" s="19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>
      <c r="A956" s="19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>
      <c r="A957" s="19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>
      <c r="A958" s="19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>
      <c r="A959" s="19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>
      <c r="A960" s="19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>
      <c r="A961" s="19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>
      <c r="A962" s="19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>
      <c r="A963" s="19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>
      <c r="A964" s="19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>
      <c r="A965" s="19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>
      <c r="A966" s="19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>
      <c r="A967" s="19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>
      <c r="A968" s="19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>
      <c r="A969" s="19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>
      <c r="A970" s="19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>
      <c r="A971" s="19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>
      <c r="A972" s="19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>
      <c r="A973" s="19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>
      <c r="A974" s="19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>
      <c r="A975" s="19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>
      <c r="A976" s="19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>
      <c r="A977" s="19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>
      <c r="A978" s="19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>
      <c r="A979" s="19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>
      <c r="A980" s="19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>
      <c r="A981" s="19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>
      <c r="A982" s="19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>
      <c r="A983" s="19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>
      <c r="A984" s="19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>
      <c r="A985" s="19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>
      <c r="A986" s="19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>
      <c r="A987" s="19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</sheetData>
  <mergeCells count="8">
    <mergeCell ref="U1:W1"/>
    <mergeCell ref="X1:Z1"/>
    <mergeCell ref="C1:E1"/>
    <mergeCell ref="F1:H1"/>
    <mergeCell ref="I1:K1"/>
    <mergeCell ref="L1:N1"/>
    <mergeCell ref="O1:Q1"/>
    <mergeCell ref="R1:T1"/>
  </mergeCells>
  <phoneticPr fontId="21" type="noConversion"/>
  <conditionalFormatting sqref="C1:C987">
    <cfRule type="containsText" dxfId="42" priority="15" operator="containsText" text="NIE">
      <formula>NOT(ISERROR(SEARCH(("NIE"),(C1))))</formula>
    </cfRule>
    <cfRule type="containsText" dxfId="41" priority="16" operator="containsText" text="TAK">
      <formula>NOT(ISERROR(SEARCH(("TAK"),(C1))))</formula>
    </cfRule>
  </conditionalFormatting>
  <conditionalFormatting sqref="F2">
    <cfRule type="containsText" dxfId="40" priority="13" operator="containsText" text="NIE">
      <formula>NOT(ISERROR(SEARCH(("NIE"),(F2))))</formula>
    </cfRule>
    <cfRule type="containsText" dxfId="39" priority="14" operator="containsText" text="TAK">
      <formula>NOT(ISERROR(SEARCH(("TAK"),(F2))))</formula>
    </cfRule>
  </conditionalFormatting>
  <conditionalFormatting sqref="F3:F113">
    <cfRule type="cellIs" dxfId="38" priority="31" operator="equal">
      <formula>"nie"</formula>
    </cfRule>
    <cfRule type="containsText" dxfId="37" priority="32" operator="containsText" text="tak">
      <formula>NOT(ISERROR(SEARCH(("tak"),(F3))))</formula>
    </cfRule>
  </conditionalFormatting>
  <conditionalFormatting sqref="I2">
    <cfRule type="containsText" dxfId="36" priority="11" operator="containsText" text="NIE">
      <formula>NOT(ISERROR(SEARCH(("NIE"),(I2))))</formula>
    </cfRule>
    <cfRule type="containsText" dxfId="35" priority="12" operator="containsText" text="TAK">
      <formula>NOT(ISERROR(SEARCH(("TAK"),(I2))))</formula>
    </cfRule>
  </conditionalFormatting>
  <conditionalFormatting sqref="I3:I113 L3:L113">
    <cfRule type="cellIs" dxfId="34" priority="33" operator="equal">
      <formula>"nie"</formula>
    </cfRule>
    <cfRule type="cellIs" dxfId="33" priority="34" operator="equal">
      <formula>"tak"</formula>
    </cfRule>
  </conditionalFormatting>
  <conditionalFormatting sqref="L2">
    <cfRule type="containsText" dxfId="32" priority="9" operator="containsText" text="NIE">
      <formula>NOT(ISERROR(SEARCH(("NIE"),(L2))))</formula>
    </cfRule>
    <cfRule type="containsText" dxfId="31" priority="10" operator="containsText" text="TAK">
      <formula>NOT(ISERROR(SEARCH(("TAK"),(L2))))</formula>
    </cfRule>
  </conditionalFormatting>
  <conditionalFormatting sqref="O2">
    <cfRule type="containsText" dxfId="30" priority="7" operator="containsText" text="NIE">
      <formula>NOT(ISERROR(SEARCH(("NIE"),(O2))))</formula>
    </cfRule>
    <cfRule type="containsText" dxfId="29" priority="8" operator="containsText" text="TAK">
      <formula>NOT(ISERROR(SEARCH(("TAK"),(O2))))</formula>
    </cfRule>
  </conditionalFormatting>
  <conditionalFormatting sqref="O3:O113 R3:R113 U3:U113 X3:X113">
    <cfRule type="containsText" dxfId="28" priority="35" operator="containsText" text="nie">
      <formula>NOT(ISERROR(SEARCH(("nie"),(O3))))</formula>
    </cfRule>
    <cfRule type="containsText" dxfId="27" priority="36" operator="containsText" text="tak">
      <formula>NOT(ISERROR(SEARCH(("tak"),(O3))))</formula>
    </cfRule>
  </conditionalFormatting>
  <conditionalFormatting sqref="R2">
    <cfRule type="containsText" dxfId="26" priority="5" operator="containsText" text="NIE">
      <formula>NOT(ISERROR(SEARCH(("NIE"),(R2))))</formula>
    </cfRule>
    <cfRule type="containsText" dxfId="25" priority="6" operator="containsText" text="TAK">
      <formula>NOT(ISERROR(SEARCH(("TAK"),(R2))))</formula>
    </cfRule>
  </conditionalFormatting>
  <conditionalFormatting sqref="U2">
    <cfRule type="containsText" dxfId="24" priority="3" operator="containsText" text="NIE">
      <formula>NOT(ISERROR(SEARCH(("NIE"),(U2))))</formula>
    </cfRule>
    <cfRule type="containsText" dxfId="23" priority="4" operator="containsText" text="TAK">
      <formula>NOT(ISERROR(SEARCH(("TAK"),(U2))))</formula>
    </cfRule>
  </conditionalFormatting>
  <conditionalFormatting sqref="X2">
    <cfRule type="containsText" dxfId="22" priority="1" operator="containsText" text="NIE">
      <formula>NOT(ISERROR(SEARCH(("NIE"),(X2))))</formula>
    </cfRule>
    <cfRule type="containsText" dxfId="21" priority="2" operator="containsText" text="TAK">
      <formula>NOT(ISERROR(SEARCH(("TAK"),(X2))))</formula>
    </cfRule>
  </conditionalFormatting>
  <pageMargins left="0.7" right="0.7" top="0.75" bottom="0.75" header="0" footer="0"/>
  <pageSetup paperSize="9" scale="3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1"/>
  <sheetViews>
    <sheetView zoomScale="50" zoomScaleNormal="50" workbookViewId="0">
      <selection activeCell="O43" sqref="O43"/>
    </sheetView>
  </sheetViews>
  <sheetFormatPr defaultColWidth="14.44140625" defaultRowHeight="14.4"/>
  <cols>
    <col min="1" max="1" width="9.33203125" style="1" bestFit="1" customWidth="1"/>
    <col min="2" max="2" width="65.33203125" style="1" customWidth="1"/>
    <col min="3" max="3" width="8.109375" style="1" customWidth="1"/>
    <col min="4" max="4" width="12" style="1" customWidth="1"/>
    <col min="5" max="5" width="11.6640625" style="1" customWidth="1"/>
    <col min="6" max="6" width="6.33203125" style="1" bestFit="1" customWidth="1"/>
    <col min="7" max="7" width="14" style="1" customWidth="1"/>
    <col min="8" max="8" width="13.5546875" style="1" customWidth="1"/>
    <col min="9" max="9" width="6.33203125" style="1" bestFit="1" customWidth="1"/>
    <col min="10" max="11" width="11.88671875" style="1" customWidth="1"/>
    <col min="12" max="12" width="7.88671875" style="1" bestFit="1" customWidth="1"/>
    <col min="13" max="13" width="15.5546875" style="1" customWidth="1"/>
    <col min="14" max="14" width="12" style="1" customWidth="1"/>
    <col min="15" max="15" width="6.33203125" style="1" customWidth="1"/>
    <col min="16" max="17" width="12.33203125" style="1" customWidth="1"/>
    <col min="18" max="18" width="6.88671875" style="1" bestFit="1" customWidth="1"/>
    <col min="19" max="19" width="13" style="1" customWidth="1"/>
    <col min="20" max="20" width="13.109375" style="1" customWidth="1"/>
    <col min="21" max="21" width="9" style="1" bestFit="1" customWidth="1"/>
    <col min="22" max="22" width="13.109375" style="1" bestFit="1" customWidth="1"/>
    <col min="23" max="23" width="12.6640625" style="1" bestFit="1" customWidth="1"/>
    <col min="24" max="24" width="6.33203125" style="1" bestFit="1" customWidth="1"/>
    <col min="25" max="25" width="13.109375" style="1" bestFit="1" customWidth="1"/>
    <col min="26" max="26" width="12.6640625" style="1" bestFit="1" customWidth="1"/>
    <col min="27" max="16384" width="14.44140625" style="1"/>
  </cols>
  <sheetData>
    <row r="1" spans="1:26" ht="21">
      <c r="A1" s="115"/>
      <c r="B1" s="21"/>
      <c r="C1" s="120" t="s">
        <v>0</v>
      </c>
      <c r="D1" s="118"/>
      <c r="E1" s="119"/>
      <c r="F1" s="120" t="s">
        <v>1</v>
      </c>
      <c r="G1" s="118"/>
      <c r="H1" s="119"/>
      <c r="I1" s="120" t="s">
        <v>2</v>
      </c>
      <c r="J1" s="118"/>
      <c r="K1" s="119"/>
      <c r="L1" s="120" t="s">
        <v>3</v>
      </c>
      <c r="M1" s="118"/>
      <c r="N1" s="119"/>
      <c r="O1" s="120" t="s">
        <v>4</v>
      </c>
      <c r="P1" s="118"/>
      <c r="Q1" s="119"/>
      <c r="R1" s="120" t="s">
        <v>5</v>
      </c>
      <c r="S1" s="118"/>
      <c r="T1" s="119"/>
      <c r="U1" s="120" t="s">
        <v>6</v>
      </c>
      <c r="V1" s="118"/>
      <c r="W1" s="119"/>
      <c r="X1" s="120" t="s">
        <v>7</v>
      </c>
      <c r="Y1" s="118"/>
      <c r="Z1" s="119"/>
    </row>
    <row r="2" spans="1:26" ht="28.8">
      <c r="A2" s="2"/>
      <c r="B2" s="3"/>
      <c r="C2" s="4" t="s">
        <v>8</v>
      </c>
      <c r="D2" s="5" t="s">
        <v>9</v>
      </c>
      <c r="E2" s="6" t="s">
        <v>10</v>
      </c>
      <c r="F2" s="4" t="s">
        <v>8</v>
      </c>
      <c r="G2" s="5" t="s">
        <v>9</v>
      </c>
      <c r="H2" s="6" t="s">
        <v>10</v>
      </c>
      <c r="I2" s="4" t="s">
        <v>8</v>
      </c>
      <c r="J2" s="5" t="s">
        <v>9</v>
      </c>
      <c r="K2" s="6" t="s">
        <v>10</v>
      </c>
      <c r="L2" s="4" t="s">
        <v>8</v>
      </c>
      <c r="M2" s="5" t="s">
        <v>9</v>
      </c>
      <c r="N2" s="6" t="s">
        <v>10</v>
      </c>
      <c r="O2" s="4" t="s">
        <v>8</v>
      </c>
      <c r="P2" s="5" t="s">
        <v>9</v>
      </c>
      <c r="Q2" s="6" t="s">
        <v>10</v>
      </c>
      <c r="R2" s="4" t="s">
        <v>8</v>
      </c>
      <c r="S2" s="5" t="s">
        <v>9</v>
      </c>
      <c r="T2" s="6" t="s">
        <v>10</v>
      </c>
      <c r="U2" s="4" t="s">
        <v>8</v>
      </c>
      <c r="V2" s="5" t="s">
        <v>9</v>
      </c>
      <c r="W2" s="6" t="s">
        <v>10</v>
      </c>
      <c r="X2" s="4" t="s">
        <v>8</v>
      </c>
      <c r="Y2" s="5" t="s">
        <v>9</v>
      </c>
      <c r="Z2" s="6" t="s">
        <v>10</v>
      </c>
    </row>
    <row r="3" spans="1:26" ht="31.2">
      <c r="A3" s="116">
        <v>5</v>
      </c>
      <c r="B3" s="22" t="s">
        <v>1136</v>
      </c>
      <c r="C3" s="23"/>
      <c r="D3" s="24"/>
      <c r="E3" s="25"/>
      <c r="F3" s="23"/>
      <c r="G3" s="24"/>
      <c r="H3" s="25"/>
      <c r="I3" s="23"/>
      <c r="J3" s="24"/>
      <c r="K3" s="25"/>
      <c r="L3" s="23"/>
      <c r="M3" s="24"/>
      <c r="N3" s="25"/>
      <c r="O3" s="23"/>
      <c r="P3" s="24"/>
      <c r="Q3" s="25"/>
      <c r="R3" s="23"/>
      <c r="S3" s="24"/>
      <c r="T3" s="25"/>
      <c r="U3" s="23"/>
      <c r="V3" s="24"/>
      <c r="W3" s="25"/>
      <c r="X3" s="23"/>
      <c r="Y3" s="24"/>
      <c r="Z3" s="25"/>
    </row>
    <row r="4" spans="1:26" ht="28.8">
      <c r="A4" s="114" t="s">
        <v>1137</v>
      </c>
      <c r="B4" s="26" t="s">
        <v>1138</v>
      </c>
      <c r="C4" s="27"/>
      <c r="D4" s="28"/>
      <c r="E4" s="29"/>
      <c r="F4" s="27"/>
      <c r="G4" s="28"/>
      <c r="H4" s="29"/>
      <c r="I4" s="27"/>
      <c r="J4" s="28"/>
      <c r="K4" s="29"/>
      <c r="L4" s="27"/>
      <c r="M4" s="32"/>
      <c r="N4" s="33"/>
      <c r="O4" s="27"/>
      <c r="P4" s="28"/>
      <c r="Q4" s="29"/>
      <c r="R4" s="27"/>
      <c r="S4" s="28"/>
      <c r="T4" s="29"/>
      <c r="U4" s="27"/>
      <c r="V4" s="28"/>
      <c r="W4" s="29"/>
      <c r="X4" s="27"/>
      <c r="Y4" s="28"/>
      <c r="Z4" s="29"/>
    </row>
    <row r="5" spans="1:26" ht="124.2">
      <c r="A5" s="7" t="s">
        <v>1139</v>
      </c>
      <c r="B5" s="8" t="s">
        <v>1140</v>
      </c>
      <c r="C5" s="9" t="s">
        <v>16</v>
      </c>
      <c r="D5" s="10"/>
      <c r="E5" s="13" t="s">
        <v>1141</v>
      </c>
      <c r="F5" s="45" t="s">
        <v>149</v>
      </c>
      <c r="G5" s="11"/>
      <c r="H5" s="11"/>
      <c r="I5" s="9" t="s">
        <v>16</v>
      </c>
      <c r="J5" s="10"/>
      <c r="K5" s="13"/>
      <c r="L5" s="7" t="s">
        <v>16</v>
      </c>
      <c r="M5" s="64" t="s">
        <v>446</v>
      </c>
      <c r="N5" s="69" t="s">
        <v>1142</v>
      </c>
      <c r="O5" s="31" t="s">
        <v>16</v>
      </c>
      <c r="P5" s="10"/>
      <c r="Q5" s="13"/>
      <c r="R5" s="9" t="s">
        <v>16</v>
      </c>
      <c r="S5" s="10" t="s">
        <v>1143</v>
      </c>
      <c r="T5" s="13" t="s">
        <v>1144</v>
      </c>
      <c r="U5" s="9" t="s">
        <v>16</v>
      </c>
      <c r="V5" s="10"/>
      <c r="W5" s="13"/>
      <c r="X5" s="9" t="s">
        <v>16</v>
      </c>
      <c r="Y5" s="10"/>
      <c r="Z5" s="13"/>
    </row>
    <row r="6" spans="1:26" ht="193.2">
      <c r="A6" s="7" t="s">
        <v>1145</v>
      </c>
      <c r="B6" s="8" t="s">
        <v>1146</v>
      </c>
      <c r="C6" s="9" t="s">
        <v>16</v>
      </c>
      <c r="D6" s="10" t="s">
        <v>1147</v>
      </c>
      <c r="E6" s="13"/>
      <c r="F6" s="45" t="s">
        <v>149</v>
      </c>
      <c r="G6" s="14"/>
      <c r="H6" s="14"/>
      <c r="I6" s="9" t="s">
        <v>16</v>
      </c>
      <c r="J6" s="10"/>
      <c r="K6" s="13"/>
      <c r="L6" s="7" t="s">
        <v>16</v>
      </c>
      <c r="M6" s="64" t="s">
        <v>1148</v>
      </c>
      <c r="N6" s="69" t="s">
        <v>1142</v>
      </c>
      <c r="O6" s="31" t="s">
        <v>16</v>
      </c>
      <c r="P6" s="10"/>
      <c r="Q6" s="13"/>
      <c r="R6" s="9" t="s">
        <v>16</v>
      </c>
      <c r="S6" s="10"/>
      <c r="T6" s="13"/>
      <c r="U6" s="9" t="s">
        <v>16</v>
      </c>
      <c r="V6" s="10"/>
      <c r="W6" s="13"/>
      <c r="X6" s="9" t="s">
        <v>16</v>
      </c>
      <c r="Y6" s="10"/>
      <c r="Z6" s="13"/>
    </row>
    <row r="7" spans="1:26" ht="82.8">
      <c r="A7" s="7" t="s">
        <v>1149</v>
      </c>
      <c r="B7" s="8" t="s">
        <v>1150</v>
      </c>
      <c r="C7" s="9" t="s">
        <v>16</v>
      </c>
      <c r="D7" s="10"/>
      <c r="E7" s="13"/>
      <c r="F7" s="12" t="s">
        <v>16</v>
      </c>
      <c r="G7" s="14" t="s">
        <v>1151</v>
      </c>
      <c r="H7" s="14"/>
      <c r="I7" s="9" t="s">
        <v>16</v>
      </c>
      <c r="J7" s="10"/>
      <c r="K7" s="13"/>
      <c r="L7" s="7" t="s">
        <v>16</v>
      </c>
      <c r="M7" s="64" t="s">
        <v>1152</v>
      </c>
      <c r="N7" s="69" t="s">
        <v>1153</v>
      </c>
      <c r="O7" s="31" t="s">
        <v>16</v>
      </c>
      <c r="P7" s="10"/>
      <c r="Q7" s="13"/>
      <c r="R7" s="9"/>
      <c r="S7" s="10"/>
      <c r="T7" s="13"/>
      <c r="U7" s="9" t="s">
        <v>16</v>
      </c>
      <c r="V7" s="10"/>
      <c r="W7" s="13"/>
      <c r="X7" s="9" t="s">
        <v>16</v>
      </c>
      <c r="Y7" s="10"/>
      <c r="Z7" s="13"/>
    </row>
    <row r="8" spans="1:26" ht="82.8">
      <c r="A8" s="7" t="s">
        <v>1154</v>
      </c>
      <c r="B8" s="8" t="s">
        <v>1155</v>
      </c>
      <c r="C8" s="9" t="s">
        <v>16</v>
      </c>
      <c r="D8" s="10"/>
      <c r="E8" s="13"/>
      <c r="F8" s="12" t="s">
        <v>16</v>
      </c>
      <c r="G8" s="14"/>
      <c r="H8" s="14" t="s">
        <v>1156</v>
      </c>
      <c r="I8" s="9" t="s">
        <v>16</v>
      </c>
      <c r="J8" s="10"/>
      <c r="K8" s="13"/>
      <c r="L8" s="7" t="s">
        <v>16</v>
      </c>
      <c r="M8" s="64" t="s">
        <v>1157</v>
      </c>
      <c r="N8" s="69" t="s">
        <v>1158</v>
      </c>
      <c r="O8" s="31" t="s">
        <v>16</v>
      </c>
      <c r="P8" s="10"/>
      <c r="Q8" s="13"/>
      <c r="R8" s="9"/>
      <c r="S8" s="10"/>
      <c r="T8" s="13"/>
      <c r="U8" s="9" t="s">
        <v>16</v>
      </c>
      <c r="V8" s="10"/>
      <c r="W8" s="13"/>
      <c r="X8" s="9" t="s">
        <v>16</v>
      </c>
      <c r="Y8" s="10"/>
      <c r="Z8" s="13"/>
    </row>
    <row r="9" spans="1:26" ht="124.2">
      <c r="A9" s="7" t="s">
        <v>1159</v>
      </c>
      <c r="B9" s="8" t="s">
        <v>1160</v>
      </c>
      <c r="C9" s="9" t="s">
        <v>16</v>
      </c>
      <c r="D9" s="10"/>
      <c r="E9" s="13"/>
      <c r="F9" s="12" t="s">
        <v>16</v>
      </c>
      <c r="G9" s="14" t="s">
        <v>1151</v>
      </c>
      <c r="H9" s="14" t="s">
        <v>1161</v>
      </c>
      <c r="I9" s="9" t="s">
        <v>16</v>
      </c>
      <c r="J9" s="10"/>
      <c r="K9" s="13"/>
      <c r="L9" s="7" t="s">
        <v>16</v>
      </c>
      <c r="M9" s="64" t="s">
        <v>1162</v>
      </c>
      <c r="N9" s="69" t="s">
        <v>1158</v>
      </c>
      <c r="O9" s="31" t="s">
        <v>16</v>
      </c>
      <c r="P9" s="10"/>
      <c r="Q9" s="13"/>
      <c r="R9" s="9"/>
      <c r="S9" s="10"/>
      <c r="T9" s="13"/>
      <c r="U9" s="9" t="s">
        <v>16</v>
      </c>
      <c r="V9" s="10"/>
      <c r="W9" s="13"/>
      <c r="X9" s="9" t="s">
        <v>16</v>
      </c>
      <c r="Y9" s="10"/>
      <c r="Z9" s="13"/>
    </row>
    <row r="10" spans="1:26" ht="96.6">
      <c r="A10" s="7" t="s">
        <v>1163</v>
      </c>
      <c r="B10" s="8" t="s">
        <v>1164</v>
      </c>
      <c r="C10" s="9" t="s">
        <v>149</v>
      </c>
      <c r="D10" s="10"/>
      <c r="E10" s="13"/>
      <c r="F10" s="45" t="s">
        <v>149</v>
      </c>
      <c r="G10" s="14"/>
      <c r="H10" s="14"/>
      <c r="I10" s="9" t="s">
        <v>16</v>
      </c>
      <c r="J10" s="10"/>
      <c r="K10" s="13"/>
      <c r="L10" s="7" t="s">
        <v>16</v>
      </c>
      <c r="M10" s="64" t="s">
        <v>1165</v>
      </c>
      <c r="N10" s="69" t="s">
        <v>1166</v>
      </c>
      <c r="O10" s="31" t="s">
        <v>16</v>
      </c>
      <c r="P10" s="10"/>
      <c r="Q10" s="13"/>
      <c r="R10" s="9" t="s">
        <v>16</v>
      </c>
      <c r="S10" s="10"/>
      <c r="T10" s="13"/>
      <c r="U10" s="9" t="s">
        <v>16</v>
      </c>
      <c r="V10" s="10"/>
      <c r="W10" s="13"/>
      <c r="X10" s="9" t="s">
        <v>16</v>
      </c>
      <c r="Y10" s="10"/>
      <c r="Z10" s="13"/>
    </row>
    <row r="11" spans="1:26" ht="151.80000000000001">
      <c r="A11" s="7" t="s">
        <v>1167</v>
      </c>
      <c r="B11" s="8" t="s">
        <v>1168</v>
      </c>
      <c r="C11" s="9" t="s">
        <v>16</v>
      </c>
      <c r="D11" s="107" t="s">
        <v>1169</v>
      </c>
      <c r="E11" s="13"/>
      <c r="F11" s="12" t="s">
        <v>16</v>
      </c>
      <c r="G11" s="14" t="s">
        <v>1170</v>
      </c>
      <c r="H11" s="14" t="s">
        <v>629</v>
      </c>
      <c r="I11" s="9" t="s">
        <v>16</v>
      </c>
      <c r="J11" s="10"/>
      <c r="K11" s="13"/>
      <c r="L11" s="7" t="s">
        <v>16</v>
      </c>
      <c r="M11" s="64" t="s">
        <v>1171</v>
      </c>
      <c r="N11" s="69" t="s">
        <v>1172</v>
      </c>
      <c r="O11" s="31" t="s">
        <v>16</v>
      </c>
      <c r="P11" s="10"/>
      <c r="Q11" s="13"/>
      <c r="R11" s="9" t="s">
        <v>16</v>
      </c>
      <c r="S11" s="10" t="s">
        <v>1173</v>
      </c>
      <c r="T11" s="13" t="s">
        <v>1174</v>
      </c>
      <c r="U11" s="9" t="s">
        <v>16</v>
      </c>
      <c r="V11" s="10"/>
      <c r="W11" s="13"/>
      <c r="X11" s="9" t="s">
        <v>16</v>
      </c>
      <c r="Y11" s="10"/>
      <c r="Z11" s="13"/>
    </row>
    <row r="12" spans="1:26" ht="96.6">
      <c r="A12" s="7" t="s">
        <v>1175</v>
      </c>
      <c r="B12" s="8" t="s">
        <v>1176</v>
      </c>
      <c r="C12" s="9" t="s">
        <v>16</v>
      </c>
      <c r="D12" s="10"/>
      <c r="E12" s="13"/>
      <c r="F12" s="12" t="s">
        <v>16</v>
      </c>
      <c r="G12" s="14" t="s">
        <v>1177</v>
      </c>
      <c r="H12" s="14" t="s">
        <v>629</v>
      </c>
      <c r="I12" s="9" t="s">
        <v>16</v>
      </c>
      <c r="J12" s="10"/>
      <c r="K12" s="13"/>
      <c r="L12" s="7" t="s">
        <v>16</v>
      </c>
      <c r="M12" s="64" t="s">
        <v>1178</v>
      </c>
      <c r="N12" s="69" t="s">
        <v>1172</v>
      </c>
      <c r="O12" s="31" t="s">
        <v>16</v>
      </c>
      <c r="P12" s="10"/>
      <c r="Q12" s="13"/>
      <c r="R12" s="9" t="s">
        <v>16</v>
      </c>
      <c r="S12" s="10" t="s">
        <v>1179</v>
      </c>
      <c r="T12" s="13" t="s">
        <v>47</v>
      </c>
      <c r="U12" s="9" t="s">
        <v>16</v>
      </c>
      <c r="V12" s="10"/>
      <c r="W12" s="13"/>
      <c r="X12" s="9" t="s">
        <v>16</v>
      </c>
      <c r="Y12" s="10"/>
      <c r="Z12" s="13"/>
    </row>
    <row r="13" spans="1:26" ht="69">
      <c r="A13" s="7" t="s">
        <v>1180</v>
      </c>
      <c r="B13" s="8" t="s">
        <v>1181</v>
      </c>
      <c r="C13" s="9" t="s">
        <v>16</v>
      </c>
      <c r="D13" s="10"/>
      <c r="E13" s="13"/>
      <c r="F13" s="12" t="s">
        <v>16</v>
      </c>
      <c r="G13" s="11" t="s">
        <v>1182</v>
      </c>
      <c r="H13" s="11" t="s">
        <v>629</v>
      </c>
      <c r="I13" s="9" t="s">
        <v>16</v>
      </c>
      <c r="J13" s="10"/>
      <c r="K13" s="13"/>
      <c r="L13" s="7" t="s">
        <v>16</v>
      </c>
      <c r="M13" s="64" t="s">
        <v>446</v>
      </c>
      <c r="N13" s="69" t="s">
        <v>1183</v>
      </c>
      <c r="O13" s="31" t="s">
        <v>16</v>
      </c>
      <c r="P13" s="10"/>
      <c r="Q13" s="13" t="s">
        <v>1184</v>
      </c>
      <c r="R13" s="9" t="s">
        <v>16</v>
      </c>
      <c r="S13" s="10"/>
      <c r="T13" s="13"/>
      <c r="U13" s="9" t="s">
        <v>16</v>
      </c>
      <c r="V13" s="10"/>
      <c r="W13" s="13"/>
      <c r="X13" s="9" t="s">
        <v>16</v>
      </c>
      <c r="Y13" s="10"/>
      <c r="Z13" s="13"/>
    </row>
    <row r="14" spans="1:26" ht="55.2">
      <c r="A14" s="7" t="s">
        <v>1185</v>
      </c>
      <c r="B14" s="8" t="s">
        <v>1186</v>
      </c>
      <c r="C14" s="9" t="s">
        <v>16</v>
      </c>
      <c r="D14" s="10"/>
      <c r="E14" s="13"/>
      <c r="F14" s="12" t="s">
        <v>16</v>
      </c>
      <c r="G14" s="14" t="s">
        <v>1187</v>
      </c>
      <c r="H14" s="14" t="s">
        <v>280</v>
      </c>
      <c r="I14" s="9" t="s">
        <v>16</v>
      </c>
      <c r="J14" s="10"/>
      <c r="K14" s="13"/>
      <c r="L14" s="7" t="s">
        <v>16</v>
      </c>
      <c r="M14" s="64" t="s">
        <v>1188</v>
      </c>
      <c r="N14" s="69" t="s">
        <v>1183</v>
      </c>
      <c r="O14" s="31" t="s">
        <v>16</v>
      </c>
      <c r="P14" s="10"/>
      <c r="Q14" s="13" t="s">
        <v>1184</v>
      </c>
      <c r="R14" s="9" t="s">
        <v>16</v>
      </c>
      <c r="S14" s="10"/>
      <c r="T14" s="13"/>
      <c r="U14" s="9" t="s">
        <v>16</v>
      </c>
      <c r="V14" s="10"/>
      <c r="W14" s="13"/>
      <c r="X14" s="9" t="s">
        <v>16</v>
      </c>
      <c r="Y14" s="10"/>
      <c r="Z14" s="13"/>
    </row>
    <row r="15" spans="1:26" ht="151.80000000000001">
      <c r="A15" s="7" t="s">
        <v>1189</v>
      </c>
      <c r="B15" s="8" t="s">
        <v>1190</v>
      </c>
      <c r="C15" s="9" t="s">
        <v>16</v>
      </c>
      <c r="D15" s="108" t="s">
        <v>1147</v>
      </c>
      <c r="E15" s="13"/>
      <c r="F15" s="12" t="s">
        <v>16</v>
      </c>
      <c r="G15" s="14" t="s">
        <v>1191</v>
      </c>
      <c r="H15" s="14" t="s">
        <v>629</v>
      </c>
      <c r="I15" s="9" t="s">
        <v>16</v>
      </c>
      <c r="J15" s="10"/>
      <c r="K15" s="13"/>
      <c r="L15" s="7" t="s">
        <v>16</v>
      </c>
      <c r="M15" s="64" t="s">
        <v>446</v>
      </c>
      <c r="N15" s="69" t="s">
        <v>1192</v>
      </c>
      <c r="O15" s="31" t="s">
        <v>16</v>
      </c>
      <c r="P15" s="10"/>
      <c r="Q15" s="13" t="s">
        <v>1184</v>
      </c>
      <c r="R15" s="9" t="s">
        <v>16</v>
      </c>
      <c r="S15" s="10" t="s">
        <v>1173</v>
      </c>
      <c r="T15" s="13" t="s">
        <v>1174</v>
      </c>
      <c r="U15" s="9" t="s">
        <v>16</v>
      </c>
      <c r="V15" s="10"/>
      <c r="W15" s="13"/>
      <c r="X15" s="9" t="s">
        <v>16</v>
      </c>
      <c r="Y15" s="10"/>
      <c r="Z15" s="13"/>
    </row>
    <row r="16" spans="1:26" ht="86.4">
      <c r="A16" s="7" t="s">
        <v>1193</v>
      </c>
      <c r="B16" s="8" t="s">
        <v>1194</v>
      </c>
      <c r="C16" s="9" t="s">
        <v>149</v>
      </c>
      <c r="D16" s="10"/>
      <c r="E16" s="13"/>
      <c r="F16" s="12" t="s">
        <v>16</v>
      </c>
      <c r="G16" s="14" t="s">
        <v>1195</v>
      </c>
      <c r="H16" s="14" t="s">
        <v>629</v>
      </c>
      <c r="I16" s="9" t="s">
        <v>16</v>
      </c>
      <c r="J16" s="10"/>
      <c r="K16" s="13"/>
      <c r="L16" s="7" t="s">
        <v>16</v>
      </c>
      <c r="M16" s="64" t="s">
        <v>446</v>
      </c>
      <c r="N16" s="69" t="s">
        <v>1192</v>
      </c>
      <c r="O16" s="31" t="s">
        <v>16</v>
      </c>
      <c r="P16" s="10"/>
      <c r="Q16" s="13" t="s">
        <v>1196</v>
      </c>
      <c r="R16" s="9" t="s">
        <v>16</v>
      </c>
      <c r="S16" s="10"/>
      <c r="T16" s="13"/>
      <c r="U16" s="9" t="s">
        <v>16</v>
      </c>
      <c r="V16" s="10"/>
      <c r="W16" s="13"/>
      <c r="X16" s="9" t="s">
        <v>16</v>
      </c>
      <c r="Y16" s="10"/>
      <c r="Z16" s="13"/>
    </row>
    <row r="17" spans="1:26" ht="55.2">
      <c r="A17" s="7" t="s">
        <v>1197</v>
      </c>
      <c r="B17" s="8" t="s">
        <v>1198</v>
      </c>
      <c r="C17" s="9" t="s">
        <v>16</v>
      </c>
      <c r="D17" s="10" t="s">
        <v>1199</v>
      </c>
      <c r="E17" s="13"/>
      <c r="F17" s="12" t="s">
        <v>16</v>
      </c>
      <c r="G17" s="14" t="s">
        <v>1200</v>
      </c>
      <c r="H17" s="14" t="s">
        <v>629</v>
      </c>
      <c r="I17" s="9" t="s">
        <v>16</v>
      </c>
      <c r="J17" s="10"/>
      <c r="K17" s="13"/>
      <c r="L17" s="7" t="s">
        <v>16</v>
      </c>
      <c r="M17" s="64" t="s">
        <v>446</v>
      </c>
      <c r="N17" s="69" t="s">
        <v>1192</v>
      </c>
      <c r="O17" s="31" t="s">
        <v>16</v>
      </c>
      <c r="P17" s="10"/>
      <c r="Q17" s="13" t="s">
        <v>1184</v>
      </c>
      <c r="R17" s="9" t="s">
        <v>16</v>
      </c>
      <c r="S17" s="10"/>
      <c r="T17" s="13"/>
      <c r="U17" s="9" t="s">
        <v>16</v>
      </c>
      <c r="V17" s="10"/>
      <c r="W17" s="13"/>
      <c r="X17" s="9" t="s">
        <v>16</v>
      </c>
      <c r="Y17" s="10"/>
      <c r="Z17" s="13"/>
    </row>
    <row r="18" spans="1:26" ht="55.2">
      <c r="A18" s="7" t="s">
        <v>1201</v>
      </c>
      <c r="B18" s="8" t="s">
        <v>1202</v>
      </c>
      <c r="C18" s="9" t="s">
        <v>16</v>
      </c>
      <c r="D18" s="10"/>
      <c r="E18" s="13"/>
      <c r="F18" s="12" t="s">
        <v>16</v>
      </c>
      <c r="G18" s="14"/>
      <c r="H18" s="14" t="s">
        <v>629</v>
      </c>
      <c r="I18" s="9" t="s">
        <v>16</v>
      </c>
      <c r="J18" s="10"/>
      <c r="K18" s="13"/>
      <c r="L18" s="7" t="s">
        <v>16</v>
      </c>
      <c r="M18" s="64" t="s">
        <v>446</v>
      </c>
      <c r="N18" s="69" t="s">
        <v>1192</v>
      </c>
      <c r="O18" s="31" t="s">
        <v>16</v>
      </c>
      <c r="P18" s="10"/>
      <c r="Q18" s="13" t="s">
        <v>1184</v>
      </c>
      <c r="R18" s="9" t="s">
        <v>16</v>
      </c>
      <c r="S18" s="10"/>
      <c r="T18" s="13"/>
      <c r="U18" s="9" t="s">
        <v>16</v>
      </c>
      <c r="V18" s="10"/>
      <c r="W18" s="13"/>
      <c r="X18" s="9" t="s">
        <v>16</v>
      </c>
      <c r="Y18" s="10"/>
      <c r="Z18" s="13"/>
    </row>
    <row r="19" spans="1:26" ht="193.2">
      <c r="A19" s="7" t="s">
        <v>1203</v>
      </c>
      <c r="B19" s="8" t="s">
        <v>1204</v>
      </c>
      <c r="C19" s="9" t="s">
        <v>16</v>
      </c>
      <c r="D19" s="10"/>
      <c r="E19" s="13"/>
      <c r="F19" s="12" t="s">
        <v>16</v>
      </c>
      <c r="G19" s="14" t="s">
        <v>1205</v>
      </c>
      <c r="H19" s="14" t="s">
        <v>85</v>
      </c>
      <c r="I19" s="9" t="s">
        <v>16</v>
      </c>
      <c r="J19" s="10"/>
      <c r="K19" s="13"/>
      <c r="L19" s="7" t="s">
        <v>16</v>
      </c>
      <c r="M19" s="64" t="s">
        <v>446</v>
      </c>
      <c r="N19" s="69" t="s">
        <v>1192</v>
      </c>
      <c r="O19" s="31" t="s">
        <v>16</v>
      </c>
      <c r="P19" s="10"/>
      <c r="Q19" s="13" t="s">
        <v>1184</v>
      </c>
      <c r="R19" s="9" t="s">
        <v>16</v>
      </c>
      <c r="S19" s="10" t="s">
        <v>1206</v>
      </c>
      <c r="T19" s="13" t="s">
        <v>47</v>
      </c>
      <c r="U19" s="9" t="s">
        <v>16</v>
      </c>
      <c r="V19" s="10"/>
      <c r="W19" s="13"/>
      <c r="X19" s="9" t="s">
        <v>16</v>
      </c>
      <c r="Y19" s="10"/>
      <c r="Z19" s="13"/>
    </row>
    <row r="20" spans="1:26" ht="55.2">
      <c r="A20" s="7" t="s">
        <v>1207</v>
      </c>
      <c r="B20" s="8" t="s">
        <v>1208</v>
      </c>
      <c r="C20" s="9" t="s">
        <v>16</v>
      </c>
      <c r="D20" s="10"/>
      <c r="E20" s="13"/>
      <c r="F20" s="12" t="s">
        <v>16</v>
      </c>
      <c r="G20" s="14" t="s">
        <v>1208</v>
      </c>
      <c r="H20" s="14" t="s">
        <v>85</v>
      </c>
      <c r="I20" s="9" t="s">
        <v>16</v>
      </c>
      <c r="J20" s="10"/>
      <c r="K20" s="13"/>
      <c r="L20" s="7" t="s">
        <v>16</v>
      </c>
      <c r="M20" s="64" t="s">
        <v>446</v>
      </c>
      <c r="N20" s="69" t="s">
        <v>1192</v>
      </c>
      <c r="O20" s="31" t="s">
        <v>16</v>
      </c>
      <c r="P20" s="10"/>
      <c r="Q20" s="13" t="s">
        <v>1184</v>
      </c>
      <c r="R20" s="9" t="s">
        <v>16</v>
      </c>
      <c r="S20" s="10"/>
      <c r="T20" s="13"/>
      <c r="U20" s="9" t="s">
        <v>16</v>
      </c>
      <c r="V20" s="10"/>
      <c r="W20" s="13"/>
      <c r="X20" s="9" t="s">
        <v>16</v>
      </c>
      <c r="Y20" s="10"/>
      <c r="Z20" s="13"/>
    </row>
    <row r="21" spans="1:26" ht="41.4">
      <c r="A21" s="7" t="s">
        <v>1209</v>
      </c>
      <c r="B21" s="8" t="s">
        <v>1210</v>
      </c>
      <c r="C21" s="9" t="s">
        <v>16</v>
      </c>
      <c r="D21" s="10"/>
      <c r="E21" s="13"/>
      <c r="F21" s="12" t="s">
        <v>16</v>
      </c>
      <c r="G21" s="14" t="s">
        <v>351</v>
      </c>
      <c r="H21" s="14" t="s">
        <v>1211</v>
      </c>
      <c r="I21" s="9" t="s">
        <v>16</v>
      </c>
      <c r="J21" s="10"/>
      <c r="K21" s="13"/>
      <c r="L21" s="7" t="s">
        <v>16</v>
      </c>
      <c r="M21" s="64" t="s">
        <v>1212</v>
      </c>
      <c r="N21" s="69"/>
      <c r="O21" s="31" t="s">
        <v>16</v>
      </c>
      <c r="P21" s="10"/>
      <c r="Q21" s="13" t="s">
        <v>1184</v>
      </c>
      <c r="R21" s="9" t="s">
        <v>16</v>
      </c>
      <c r="S21" s="10"/>
      <c r="T21" s="13"/>
      <c r="U21" s="9" t="s">
        <v>16</v>
      </c>
      <c r="V21" s="10"/>
      <c r="W21" s="13"/>
      <c r="X21" s="9" t="s">
        <v>16</v>
      </c>
      <c r="Y21" s="10"/>
      <c r="Z21" s="13"/>
    </row>
    <row r="22" spans="1:26" ht="82.8">
      <c r="A22" s="7" t="s">
        <v>1213</v>
      </c>
      <c r="B22" s="8" t="s">
        <v>1214</v>
      </c>
      <c r="C22" s="9" t="s">
        <v>16</v>
      </c>
      <c r="D22" s="10"/>
      <c r="E22" s="13"/>
      <c r="F22" s="12" t="s">
        <v>16</v>
      </c>
      <c r="G22" s="14" t="s">
        <v>1182</v>
      </c>
      <c r="H22" s="14" t="s">
        <v>629</v>
      </c>
      <c r="I22" s="9" t="s">
        <v>16</v>
      </c>
      <c r="J22" s="10"/>
      <c r="K22" s="13"/>
      <c r="L22" s="7" t="s">
        <v>16</v>
      </c>
      <c r="M22" s="111" t="s">
        <v>1215</v>
      </c>
      <c r="N22" s="69" t="s">
        <v>1216</v>
      </c>
      <c r="O22" s="31" t="s">
        <v>16</v>
      </c>
      <c r="P22" s="10"/>
      <c r="Q22" s="13" t="s">
        <v>1184</v>
      </c>
      <c r="R22" s="9" t="s">
        <v>16</v>
      </c>
      <c r="S22" s="10" t="s">
        <v>1217</v>
      </c>
      <c r="T22" s="13" t="s">
        <v>1218</v>
      </c>
      <c r="U22" s="9" t="s">
        <v>16</v>
      </c>
      <c r="V22" s="10"/>
      <c r="W22" s="13"/>
      <c r="X22" s="9" t="s">
        <v>16</v>
      </c>
      <c r="Y22" s="10"/>
      <c r="Z22" s="13"/>
    </row>
    <row r="23" spans="1:26" ht="57.6">
      <c r="A23" s="7" t="s">
        <v>1219</v>
      </c>
      <c r="B23" s="8" t="s">
        <v>1220</v>
      </c>
      <c r="C23" s="9" t="s">
        <v>149</v>
      </c>
      <c r="D23" s="10"/>
      <c r="E23" s="13"/>
      <c r="F23" s="12" t="s">
        <v>16</v>
      </c>
      <c r="G23" s="14" t="s">
        <v>1170</v>
      </c>
      <c r="H23" s="14" t="s">
        <v>629</v>
      </c>
      <c r="I23" s="9" t="s">
        <v>16</v>
      </c>
      <c r="J23" s="10"/>
      <c r="K23" s="13"/>
      <c r="L23" s="7" t="s">
        <v>16</v>
      </c>
      <c r="M23" s="64" t="s">
        <v>1221</v>
      </c>
      <c r="N23" s="69" t="s">
        <v>1222</v>
      </c>
      <c r="O23" s="31" t="s">
        <v>16</v>
      </c>
      <c r="P23" s="10"/>
      <c r="Q23" s="13" t="s">
        <v>1184</v>
      </c>
      <c r="R23" s="9" t="s">
        <v>16</v>
      </c>
      <c r="S23" s="10"/>
      <c r="T23" s="13"/>
      <c r="U23" s="9" t="s">
        <v>16</v>
      </c>
      <c r="V23" s="10"/>
      <c r="W23" s="13"/>
      <c r="X23" s="9" t="s">
        <v>16</v>
      </c>
      <c r="Y23" s="10"/>
      <c r="Z23" s="13"/>
    </row>
    <row r="24" spans="1:26" ht="55.2">
      <c r="A24" s="7" t="s">
        <v>1223</v>
      </c>
      <c r="B24" s="8" t="s">
        <v>710</v>
      </c>
      <c r="C24" s="9" t="s">
        <v>16</v>
      </c>
      <c r="D24" s="10"/>
      <c r="E24" s="13"/>
      <c r="F24" s="12" t="s">
        <v>16</v>
      </c>
      <c r="G24" s="14" t="s">
        <v>1200</v>
      </c>
      <c r="H24" s="14" t="s">
        <v>629</v>
      </c>
      <c r="I24" s="9" t="s">
        <v>16</v>
      </c>
      <c r="J24" s="10"/>
      <c r="K24" s="13"/>
      <c r="L24" s="7" t="s">
        <v>16</v>
      </c>
      <c r="M24" s="64" t="s">
        <v>1224</v>
      </c>
      <c r="N24" s="69" t="s">
        <v>1216</v>
      </c>
      <c r="O24" s="31" t="s">
        <v>16</v>
      </c>
      <c r="P24" s="10"/>
      <c r="Q24" s="13" t="s">
        <v>1184</v>
      </c>
      <c r="R24" s="9" t="s">
        <v>16</v>
      </c>
      <c r="S24" s="10"/>
      <c r="T24" s="13"/>
      <c r="U24" s="9" t="s">
        <v>16</v>
      </c>
      <c r="V24" s="10"/>
      <c r="W24" s="13"/>
      <c r="X24" s="9" t="s">
        <v>16</v>
      </c>
      <c r="Y24" s="10"/>
      <c r="Z24" s="13"/>
    </row>
    <row r="25" spans="1:26" ht="96.6">
      <c r="A25" s="7" t="s">
        <v>1225</v>
      </c>
      <c r="B25" s="8" t="s">
        <v>1176</v>
      </c>
      <c r="C25" s="9" t="s">
        <v>16</v>
      </c>
      <c r="D25" s="10"/>
      <c r="E25" s="13"/>
      <c r="F25" s="12" t="s">
        <v>16</v>
      </c>
      <c r="G25" s="14" t="s">
        <v>1226</v>
      </c>
      <c r="H25" s="14" t="s">
        <v>629</v>
      </c>
      <c r="I25" s="9" t="s">
        <v>16</v>
      </c>
      <c r="J25" s="10"/>
      <c r="K25" s="13"/>
      <c r="L25" s="7" t="s">
        <v>16</v>
      </c>
      <c r="M25" s="64" t="s">
        <v>1178</v>
      </c>
      <c r="N25" s="69" t="s">
        <v>1172</v>
      </c>
      <c r="O25" s="31" t="s">
        <v>16</v>
      </c>
      <c r="P25" s="10"/>
      <c r="Q25" s="13"/>
      <c r="R25" s="9" t="s">
        <v>16</v>
      </c>
      <c r="S25" s="10"/>
      <c r="T25" s="13" t="s">
        <v>47</v>
      </c>
      <c r="U25" s="9" t="s">
        <v>16</v>
      </c>
      <c r="V25" s="10"/>
      <c r="W25" s="13"/>
      <c r="X25" s="9" t="s">
        <v>16</v>
      </c>
      <c r="Y25" s="10"/>
      <c r="Z25" s="13"/>
    </row>
    <row r="26" spans="1:26" ht="28.8">
      <c r="A26" s="114" t="s">
        <v>1227</v>
      </c>
      <c r="B26" s="26" t="s">
        <v>1228</v>
      </c>
      <c r="C26" s="27"/>
      <c r="D26" s="28"/>
      <c r="E26" s="29"/>
      <c r="F26" s="27"/>
      <c r="G26" s="28"/>
      <c r="H26" s="29"/>
      <c r="I26" s="27"/>
      <c r="J26" s="28"/>
      <c r="K26" s="29"/>
      <c r="L26" s="110"/>
      <c r="M26" s="66"/>
      <c r="N26" s="71"/>
      <c r="O26" s="61"/>
      <c r="P26" s="28"/>
      <c r="Q26" s="29"/>
      <c r="R26" s="27"/>
      <c r="S26" s="28"/>
      <c r="T26" s="29"/>
      <c r="U26" s="27"/>
      <c r="V26" s="28"/>
      <c r="W26" s="29"/>
      <c r="X26" s="27"/>
      <c r="Y26" s="28"/>
      <c r="Z26" s="29"/>
    </row>
    <row r="27" spans="1:26" ht="43.2">
      <c r="A27" s="7" t="s">
        <v>1229</v>
      </c>
      <c r="B27" s="8" t="s">
        <v>1230</v>
      </c>
      <c r="C27" s="9" t="s">
        <v>16</v>
      </c>
      <c r="D27" s="10"/>
      <c r="E27" s="13"/>
      <c r="F27" s="12" t="s">
        <v>16</v>
      </c>
      <c r="G27" s="11" t="s">
        <v>1231</v>
      </c>
      <c r="H27" s="11" t="s">
        <v>1232</v>
      </c>
      <c r="I27" s="9" t="s">
        <v>16</v>
      </c>
      <c r="J27" s="10"/>
      <c r="K27" s="13"/>
      <c r="L27" s="7" t="s">
        <v>16</v>
      </c>
      <c r="M27" s="64" t="s">
        <v>446</v>
      </c>
      <c r="N27" s="69" t="s">
        <v>1233</v>
      </c>
      <c r="O27" s="31" t="s">
        <v>16</v>
      </c>
      <c r="P27" s="10"/>
      <c r="Q27" s="13" t="s">
        <v>1234</v>
      </c>
      <c r="R27" s="9"/>
      <c r="S27" s="10"/>
      <c r="T27" s="13"/>
      <c r="U27" s="9"/>
      <c r="V27" s="10"/>
      <c r="W27" s="13"/>
      <c r="X27" s="9"/>
      <c r="Y27" s="10"/>
      <c r="Z27" s="13"/>
    </row>
    <row r="28" spans="1:26" ht="69">
      <c r="A28" s="7" t="s">
        <v>1235</v>
      </c>
      <c r="B28" s="8" t="s">
        <v>1236</v>
      </c>
      <c r="C28" s="9" t="s">
        <v>16</v>
      </c>
      <c r="D28" s="10"/>
      <c r="E28" s="13"/>
      <c r="F28" s="12" t="s">
        <v>16</v>
      </c>
      <c r="G28" s="14" t="s">
        <v>1231</v>
      </c>
      <c r="H28" s="14" t="s">
        <v>1232</v>
      </c>
      <c r="I28" s="9" t="s">
        <v>16</v>
      </c>
      <c r="J28" s="10"/>
      <c r="K28" s="13"/>
      <c r="L28" s="7" t="s">
        <v>16</v>
      </c>
      <c r="M28" s="64" t="s">
        <v>1089</v>
      </c>
      <c r="N28" s="69" t="s">
        <v>1233</v>
      </c>
      <c r="O28" s="31" t="s">
        <v>16</v>
      </c>
      <c r="P28" s="10"/>
      <c r="Q28" s="13" t="s">
        <v>1234</v>
      </c>
      <c r="R28" s="9" t="s">
        <v>16</v>
      </c>
      <c r="S28" s="10"/>
      <c r="T28" s="13"/>
      <c r="U28" s="9" t="s">
        <v>16</v>
      </c>
      <c r="V28" s="10"/>
      <c r="W28" s="13"/>
      <c r="X28" s="9" t="s">
        <v>16</v>
      </c>
      <c r="Y28" s="10"/>
      <c r="Z28" s="13"/>
    </row>
    <row r="29" spans="1:26" ht="69">
      <c r="A29" s="7" t="s">
        <v>1237</v>
      </c>
      <c r="B29" s="8" t="s">
        <v>1238</v>
      </c>
      <c r="C29" s="9" t="s">
        <v>16</v>
      </c>
      <c r="D29" s="10"/>
      <c r="E29" s="13"/>
      <c r="F29" s="12" t="s">
        <v>16</v>
      </c>
      <c r="G29" s="14" t="s">
        <v>1239</v>
      </c>
      <c r="H29" s="14" t="s">
        <v>1232</v>
      </c>
      <c r="I29" s="9" t="s">
        <v>16</v>
      </c>
      <c r="J29" s="10"/>
      <c r="K29" s="13"/>
      <c r="L29" s="7" t="s">
        <v>16</v>
      </c>
      <c r="M29" s="64" t="s">
        <v>1089</v>
      </c>
      <c r="N29" s="69" t="s">
        <v>1240</v>
      </c>
      <c r="O29" s="31" t="s">
        <v>16</v>
      </c>
      <c r="P29" s="10"/>
      <c r="Q29" s="13" t="s">
        <v>1234</v>
      </c>
      <c r="R29" s="9" t="s">
        <v>16</v>
      </c>
      <c r="S29" s="10" t="s">
        <v>1241</v>
      </c>
      <c r="T29" s="13" t="s">
        <v>47</v>
      </c>
      <c r="U29" s="9" t="s">
        <v>16</v>
      </c>
      <c r="V29" s="10"/>
      <c r="W29" s="13"/>
      <c r="X29" s="9" t="s">
        <v>16</v>
      </c>
      <c r="Y29" s="10"/>
      <c r="Z29" s="13"/>
    </row>
    <row r="30" spans="1:26" ht="69">
      <c r="A30" s="7" t="s">
        <v>1242</v>
      </c>
      <c r="B30" s="8" t="s">
        <v>1243</v>
      </c>
      <c r="C30" s="9" t="s">
        <v>16</v>
      </c>
      <c r="D30" s="10"/>
      <c r="E30" s="13"/>
      <c r="F30" s="12" t="s">
        <v>16</v>
      </c>
      <c r="G30" s="14" t="s">
        <v>1239</v>
      </c>
      <c r="H30" s="14" t="s">
        <v>1232</v>
      </c>
      <c r="I30" s="9" t="s">
        <v>16</v>
      </c>
      <c r="J30" s="10"/>
      <c r="K30" s="13"/>
      <c r="L30" s="7" t="s">
        <v>16</v>
      </c>
      <c r="M30" s="64" t="s">
        <v>1089</v>
      </c>
      <c r="N30" s="69" t="s">
        <v>1240</v>
      </c>
      <c r="O30" s="31" t="s">
        <v>16</v>
      </c>
      <c r="P30" s="10"/>
      <c r="Q30" s="13" t="s">
        <v>1234</v>
      </c>
      <c r="R30" s="9" t="s">
        <v>16</v>
      </c>
      <c r="S30" s="10" t="s">
        <v>1241</v>
      </c>
      <c r="T30" s="13" t="s">
        <v>47</v>
      </c>
      <c r="U30" s="9" t="s">
        <v>16</v>
      </c>
      <c r="V30" s="10"/>
      <c r="W30" s="13"/>
      <c r="X30" s="9" t="s">
        <v>16</v>
      </c>
      <c r="Y30" s="10"/>
      <c r="Z30" s="13"/>
    </row>
    <row r="31" spans="1:26" ht="69">
      <c r="A31" s="7" t="s">
        <v>1244</v>
      </c>
      <c r="B31" s="8" t="s">
        <v>1245</v>
      </c>
      <c r="C31" s="9" t="s">
        <v>16</v>
      </c>
      <c r="D31" s="10"/>
      <c r="E31" s="13"/>
      <c r="F31" s="12" t="s">
        <v>16</v>
      </c>
      <c r="G31" s="14" t="s">
        <v>1239</v>
      </c>
      <c r="H31" s="14" t="s">
        <v>1232</v>
      </c>
      <c r="I31" s="9" t="s">
        <v>16</v>
      </c>
      <c r="J31" s="10"/>
      <c r="K31" s="13"/>
      <c r="L31" s="7" t="s">
        <v>16</v>
      </c>
      <c r="M31" s="64" t="s">
        <v>1089</v>
      </c>
      <c r="N31" s="69" t="s">
        <v>1240</v>
      </c>
      <c r="O31" s="31" t="s">
        <v>16</v>
      </c>
      <c r="P31" s="10"/>
      <c r="Q31" s="13" t="s">
        <v>1234</v>
      </c>
      <c r="R31" s="9" t="s">
        <v>16</v>
      </c>
      <c r="S31" s="10" t="s">
        <v>1241</v>
      </c>
      <c r="T31" s="13" t="s">
        <v>47</v>
      </c>
      <c r="U31" s="9" t="s">
        <v>16</v>
      </c>
      <c r="V31" s="10"/>
      <c r="W31" s="13"/>
      <c r="X31" s="9" t="s">
        <v>16</v>
      </c>
      <c r="Y31" s="10"/>
      <c r="Z31" s="13"/>
    </row>
    <row r="32" spans="1:26" ht="69">
      <c r="A32" s="7" t="s">
        <v>1246</v>
      </c>
      <c r="B32" s="8" t="s">
        <v>1247</v>
      </c>
      <c r="C32" s="9" t="s">
        <v>16</v>
      </c>
      <c r="D32" s="10"/>
      <c r="E32" s="13"/>
      <c r="F32" s="12" t="s">
        <v>16</v>
      </c>
      <c r="G32" s="14" t="s">
        <v>1239</v>
      </c>
      <c r="H32" s="14" t="s">
        <v>1232</v>
      </c>
      <c r="I32" s="9" t="s">
        <v>16</v>
      </c>
      <c r="J32" s="10"/>
      <c r="K32" s="13"/>
      <c r="L32" s="7" t="s">
        <v>16</v>
      </c>
      <c r="M32" s="64" t="s">
        <v>1089</v>
      </c>
      <c r="N32" s="69" t="s">
        <v>1240</v>
      </c>
      <c r="O32" s="31" t="s">
        <v>16</v>
      </c>
      <c r="P32" s="10"/>
      <c r="Q32" s="13" t="s">
        <v>1234</v>
      </c>
      <c r="R32" s="9" t="s">
        <v>16</v>
      </c>
      <c r="S32" s="10" t="s">
        <v>1241</v>
      </c>
      <c r="T32" s="13" t="s">
        <v>47</v>
      </c>
      <c r="U32" s="9" t="s">
        <v>16</v>
      </c>
      <c r="V32" s="10"/>
      <c r="W32" s="13"/>
      <c r="X32" s="9" t="s">
        <v>16</v>
      </c>
      <c r="Y32" s="10"/>
      <c r="Z32" s="13"/>
    </row>
    <row r="33" spans="1:26" ht="69">
      <c r="A33" s="7" t="s">
        <v>1248</v>
      </c>
      <c r="B33" s="8" t="s">
        <v>1249</v>
      </c>
      <c r="C33" s="9" t="s">
        <v>16</v>
      </c>
      <c r="D33" s="10"/>
      <c r="E33" s="13"/>
      <c r="F33" s="12" t="s">
        <v>16</v>
      </c>
      <c r="G33" s="14" t="s">
        <v>1239</v>
      </c>
      <c r="H33" s="14" t="s">
        <v>1232</v>
      </c>
      <c r="I33" s="9" t="s">
        <v>16</v>
      </c>
      <c r="J33" s="10"/>
      <c r="K33" s="13"/>
      <c r="L33" s="7" t="s">
        <v>16</v>
      </c>
      <c r="M33" s="64" t="s">
        <v>1089</v>
      </c>
      <c r="N33" s="69" t="s">
        <v>1240</v>
      </c>
      <c r="O33" s="31" t="s">
        <v>16</v>
      </c>
      <c r="P33" s="10"/>
      <c r="Q33" s="13" t="s">
        <v>1234</v>
      </c>
      <c r="R33" s="9"/>
      <c r="S33" s="10" t="s">
        <v>1241</v>
      </c>
      <c r="T33" s="13" t="s">
        <v>47</v>
      </c>
      <c r="U33" s="9"/>
      <c r="V33" s="10"/>
      <c r="W33" s="13"/>
      <c r="X33" s="9"/>
      <c r="Y33" s="10"/>
      <c r="Z33" s="13"/>
    </row>
    <row r="34" spans="1:26" ht="69">
      <c r="A34" s="7" t="s">
        <v>1250</v>
      </c>
      <c r="B34" s="8" t="s">
        <v>1251</v>
      </c>
      <c r="C34" s="9" t="s">
        <v>16</v>
      </c>
      <c r="D34" s="10"/>
      <c r="E34" s="13"/>
      <c r="F34" s="12" t="s">
        <v>16</v>
      </c>
      <c r="G34" s="14" t="s">
        <v>1239</v>
      </c>
      <c r="H34" s="14" t="s">
        <v>1232</v>
      </c>
      <c r="I34" s="9" t="s">
        <v>16</v>
      </c>
      <c r="J34" s="10"/>
      <c r="K34" s="13"/>
      <c r="L34" s="7" t="s">
        <v>16</v>
      </c>
      <c r="M34" s="64" t="s">
        <v>1089</v>
      </c>
      <c r="N34" s="69" t="s">
        <v>1240</v>
      </c>
      <c r="O34" s="31" t="s">
        <v>16</v>
      </c>
      <c r="P34" s="10"/>
      <c r="Q34" s="13" t="s">
        <v>1234</v>
      </c>
      <c r="R34" s="9" t="s">
        <v>16</v>
      </c>
      <c r="S34" s="10"/>
      <c r="T34" s="13"/>
      <c r="U34" s="9" t="s">
        <v>16</v>
      </c>
      <c r="V34" s="10"/>
      <c r="W34" s="13"/>
      <c r="X34" s="9" t="s">
        <v>16</v>
      </c>
      <c r="Y34" s="10"/>
      <c r="Z34" s="13"/>
    </row>
    <row r="35" spans="1:26" ht="82.8">
      <c r="A35" s="7" t="s">
        <v>1252</v>
      </c>
      <c r="B35" s="8" t="s">
        <v>1253</v>
      </c>
      <c r="C35" s="9" t="s">
        <v>16</v>
      </c>
      <c r="D35" s="10"/>
      <c r="E35" s="13"/>
      <c r="F35" s="12" t="s">
        <v>16</v>
      </c>
      <c r="G35" s="14" t="s">
        <v>1254</v>
      </c>
      <c r="H35" s="14" t="s">
        <v>1232</v>
      </c>
      <c r="I35" s="9" t="s">
        <v>16</v>
      </c>
      <c r="J35" s="10"/>
      <c r="K35" s="13"/>
      <c r="L35" s="7" t="s">
        <v>16</v>
      </c>
      <c r="M35" s="64" t="s">
        <v>1255</v>
      </c>
      <c r="N35" s="69" t="s">
        <v>1256</v>
      </c>
      <c r="O35" s="31" t="s">
        <v>16</v>
      </c>
      <c r="P35" s="10"/>
      <c r="Q35" s="13" t="s">
        <v>1234</v>
      </c>
      <c r="R35" s="9" t="s">
        <v>16</v>
      </c>
      <c r="S35" s="10"/>
      <c r="T35" s="13"/>
      <c r="U35" s="9" t="s">
        <v>16</v>
      </c>
      <c r="V35" s="10"/>
      <c r="W35" s="13"/>
      <c r="X35" s="9" t="s">
        <v>16</v>
      </c>
      <c r="Y35" s="10"/>
      <c r="Z35" s="13"/>
    </row>
    <row r="36" spans="1:26" ht="69">
      <c r="A36" s="7" t="s">
        <v>1257</v>
      </c>
      <c r="B36" s="8" t="s">
        <v>1258</v>
      </c>
      <c r="C36" s="9" t="s">
        <v>16</v>
      </c>
      <c r="D36" s="10"/>
      <c r="E36" s="13"/>
      <c r="F36" s="12" t="s">
        <v>16</v>
      </c>
      <c r="G36" s="14" t="s">
        <v>1259</v>
      </c>
      <c r="H36" s="14" t="s">
        <v>481</v>
      </c>
      <c r="I36" s="9" t="s">
        <v>16</v>
      </c>
      <c r="J36" s="10"/>
      <c r="K36" s="13"/>
      <c r="L36" s="7" t="s">
        <v>16</v>
      </c>
      <c r="M36" s="64" t="s">
        <v>1260</v>
      </c>
      <c r="N36" s="69" t="s">
        <v>884</v>
      </c>
      <c r="O36" s="31" t="s">
        <v>16</v>
      </c>
      <c r="P36" s="10"/>
      <c r="Q36" s="13" t="s">
        <v>1234</v>
      </c>
      <c r="R36" s="9"/>
      <c r="S36" s="10"/>
      <c r="T36" s="13"/>
      <c r="U36" s="9" t="s">
        <v>16</v>
      </c>
      <c r="V36" s="10"/>
      <c r="W36" s="13"/>
      <c r="X36" s="9" t="s">
        <v>16</v>
      </c>
      <c r="Y36" s="10"/>
      <c r="Z36" s="13"/>
    </row>
    <row r="37" spans="1:26" ht="86.4">
      <c r="A37" s="7" t="s">
        <v>1261</v>
      </c>
      <c r="B37" s="8" t="s">
        <v>1262</v>
      </c>
      <c r="C37" s="9" t="s">
        <v>16</v>
      </c>
      <c r="D37" s="10"/>
      <c r="E37" s="13"/>
      <c r="F37" s="12" t="s">
        <v>16</v>
      </c>
      <c r="G37" s="14"/>
      <c r="H37" s="14" t="s">
        <v>18</v>
      </c>
      <c r="I37" s="9" t="s">
        <v>16</v>
      </c>
      <c r="J37" s="10"/>
      <c r="K37" s="13"/>
      <c r="L37" s="7" t="s">
        <v>16</v>
      </c>
      <c r="M37" s="64" t="s">
        <v>1263</v>
      </c>
      <c r="N37" s="69" t="s">
        <v>1172</v>
      </c>
      <c r="O37" s="31" t="s">
        <v>16</v>
      </c>
      <c r="P37" s="10"/>
      <c r="Q37" s="13" t="s">
        <v>1234</v>
      </c>
      <c r="R37" s="9" t="s">
        <v>16</v>
      </c>
      <c r="S37" s="10" t="s">
        <v>1241</v>
      </c>
      <c r="T37" s="13" t="s">
        <v>47</v>
      </c>
      <c r="U37" s="9"/>
      <c r="V37" s="10"/>
      <c r="W37" s="13"/>
      <c r="X37" s="9"/>
      <c r="Y37" s="10"/>
      <c r="Z37" s="13"/>
    </row>
    <row r="38" spans="1:26" ht="86.4">
      <c r="A38" s="7" t="s">
        <v>1264</v>
      </c>
      <c r="B38" s="8" t="s">
        <v>1265</v>
      </c>
      <c r="C38" s="9" t="s">
        <v>16</v>
      </c>
      <c r="D38" s="10"/>
      <c r="E38" s="13"/>
      <c r="F38" s="12" t="s">
        <v>16</v>
      </c>
      <c r="G38" s="14"/>
      <c r="H38" s="14" t="s">
        <v>18</v>
      </c>
      <c r="I38" s="9" t="s">
        <v>16</v>
      </c>
      <c r="J38" s="10"/>
      <c r="K38" s="13"/>
      <c r="L38" s="7" t="s">
        <v>16</v>
      </c>
      <c r="M38" s="64" t="s">
        <v>1266</v>
      </c>
      <c r="N38" s="69" t="s">
        <v>1172</v>
      </c>
      <c r="O38" s="31" t="s">
        <v>16</v>
      </c>
      <c r="P38" s="10"/>
      <c r="Q38" s="13" t="s">
        <v>1234</v>
      </c>
      <c r="R38" s="9" t="s">
        <v>16</v>
      </c>
      <c r="S38" s="10" t="s">
        <v>1241</v>
      </c>
      <c r="T38" s="13" t="s">
        <v>47</v>
      </c>
      <c r="U38" s="9" t="s">
        <v>16</v>
      </c>
      <c r="V38" s="10"/>
      <c r="W38" s="13"/>
      <c r="X38" s="9" t="s">
        <v>16</v>
      </c>
      <c r="Y38" s="10"/>
      <c r="Z38" s="13"/>
    </row>
    <row r="39" spans="1:26" ht="86.4">
      <c r="A39" s="7" t="s">
        <v>1267</v>
      </c>
      <c r="B39" s="8" t="s">
        <v>1268</v>
      </c>
      <c r="C39" s="9" t="s">
        <v>16</v>
      </c>
      <c r="D39" s="10"/>
      <c r="E39" s="13"/>
      <c r="F39" s="12" t="s">
        <v>16</v>
      </c>
      <c r="G39" s="14"/>
      <c r="H39" s="14" t="s">
        <v>18</v>
      </c>
      <c r="I39" s="9" t="s">
        <v>16</v>
      </c>
      <c r="J39" s="10"/>
      <c r="K39" s="13"/>
      <c r="L39" s="7" t="s">
        <v>16</v>
      </c>
      <c r="M39" s="64" t="s">
        <v>1269</v>
      </c>
      <c r="N39" s="69" t="s">
        <v>1172</v>
      </c>
      <c r="O39" s="31" t="s">
        <v>16</v>
      </c>
      <c r="P39" s="10"/>
      <c r="Q39" s="13" t="s">
        <v>1234</v>
      </c>
      <c r="R39" s="9" t="s">
        <v>16</v>
      </c>
      <c r="S39" s="10" t="s">
        <v>1241</v>
      </c>
      <c r="T39" s="13" t="s">
        <v>47</v>
      </c>
      <c r="U39" s="9" t="s">
        <v>16</v>
      </c>
      <c r="V39" s="10"/>
      <c r="W39" s="13"/>
      <c r="X39" s="9" t="s">
        <v>16</v>
      </c>
      <c r="Y39" s="10"/>
      <c r="Z39" s="13"/>
    </row>
    <row r="40" spans="1:26" ht="69">
      <c r="A40" s="7" t="s">
        <v>1270</v>
      </c>
      <c r="B40" s="8" t="s">
        <v>1271</v>
      </c>
      <c r="C40" s="9" t="s">
        <v>16</v>
      </c>
      <c r="D40" s="10"/>
      <c r="E40" s="13"/>
      <c r="F40" s="12" t="s">
        <v>16</v>
      </c>
      <c r="G40" s="14"/>
      <c r="H40" s="14" t="s">
        <v>85</v>
      </c>
      <c r="I40" s="9" t="s">
        <v>16</v>
      </c>
      <c r="J40" s="10"/>
      <c r="K40" s="13"/>
      <c r="L40" s="7" t="s">
        <v>16</v>
      </c>
      <c r="M40" s="64" t="s">
        <v>1269</v>
      </c>
      <c r="N40" s="69" t="s">
        <v>1272</v>
      </c>
      <c r="O40" s="31" t="s">
        <v>16</v>
      </c>
      <c r="P40" s="10"/>
      <c r="Q40" s="13" t="s">
        <v>1234</v>
      </c>
      <c r="R40" s="9" t="s">
        <v>16</v>
      </c>
      <c r="S40" s="10" t="s">
        <v>1241</v>
      </c>
      <c r="T40" s="13" t="s">
        <v>47</v>
      </c>
      <c r="U40" s="9" t="s">
        <v>16</v>
      </c>
      <c r="V40" s="10"/>
      <c r="W40" s="13"/>
      <c r="X40" s="9" t="s">
        <v>16</v>
      </c>
      <c r="Y40" s="10"/>
      <c r="Z40" s="13"/>
    </row>
    <row r="41" spans="1:26" ht="207">
      <c r="A41" s="7" t="s">
        <v>1273</v>
      </c>
      <c r="B41" s="8" t="s">
        <v>1274</v>
      </c>
      <c r="C41" s="9" t="s">
        <v>16</v>
      </c>
      <c r="D41" s="10"/>
      <c r="E41" s="13"/>
      <c r="F41" s="12" t="s">
        <v>16</v>
      </c>
      <c r="G41" s="14"/>
      <c r="H41" s="14" t="s">
        <v>85</v>
      </c>
      <c r="I41" s="9" t="s">
        <v>16</v>
      </c>
      <c r="J41" s="10"/>
      <c r="K41" s="13"/>
      <c r="L41" s="7" t="s">
        <v>16</v>
      </c>
      <c r="M41" s="64" t="s">
        <v>1269</v>
      </c>
      <c r="N41" s="69" t="s">
        <v>1272</v>
      </c>
      <c r="O41" s="31" t="s">
        <v>16</v>
      </c>
      <c r="P41" s="10"/>
      <c r="Q41" s="13" t="s">
        <v>1234</v>
      </c>
      <c r="R41" s="9" t="s">
        <v>16</v>
      </c>
      <c r="S41" s="10" t="s">
        <v>1275</v>
      </c>
      <c r="T41" s="13" t="s">
        <v>47</v>
      </c>
      <c r="U41" s="9" t="s">
        <v>16</v>
      </c>
      <c r="V41" s="10"/>
      <c r="W41" s="13"/>
      <c r="X41" s="9" t="s">
        <v>16</v>
      </c>
      <c r="Y41" s="10"/>
      <c r="Z41" s="13"/>
    </row>
    <row r="42" spans="1:26" ht="60" customHeight="1">
      <c r="A42" s="7" t="s">
        <v>1276</v>
      </c>
      <c r="B42" s="8" t="s">
        <v>1277</v>
      </c>
      <c r="C42" s="9" t="s">
        <v>16</v>
      </c>
      <c r="D42" s="10"/>
      <c r="E42" s="13"/>
      <c r="F42" s="12" t="s">
        <v>16</v>
      </c>
      <c r="G42" s="14"/>
      <c r="H42" s="14" t="s">
        <v>629</v>
      </c>
      <c r="I42" s="9" t="s">
        <v>16</v>
      </c>
      <c r="J42" s="10"/>
      <c r="K42" s="13"/>
      <c r="L42" s="7" t="s">
        <v>16</v>
      </c>
      <c r="M42" s="64" t="s">
        <v>1278</v>
      </c>
      <c r="N42" s="69" t="s">
        <v>1172</v>
      </c>
      <c r="O42" s="31" t="s">
        <v>16</v>
      </c>
      <c r="P42" s="10"/>
      <c r="Q42" s="13" t="s">
        <v>1234</v>
      </c>
      <c r="R42" s="9" t="s">
        <v>16</v>
      </c>
      <c r="S42" s="10" t="s">
        <v>1279</v>
      </c>
      <c r="T42" s="13" t="s">
        <v>47</v>
      </c>
      <c r="U42" s="9" t="s">
        <v>16</v>
      </c>
      <c r="V42" s="10"/>
      <c r="W42" s="13"/>
      <c r="X42" s="9" t="s">
        <v>16</v>
      </c>
      <c r="Y42" s="10"/>
      <c r="Z42" s="13"/>
    </row>
    <row r="43" spans="1:26" ht="43.2">
      <c r="A43" s="7" t="s">
        <v>1280</v>
      </c>
      <c r="B43" s="8" t="s">
        <v>1281</v>
      </c>
      <c r="C43" s="9" t="s">
        <v>16</v>
      </c>
      <c r="D43" s="10"/>
      <c r="E43" s="13"/>
      <c r="F43" s="12" t="s">
        <v>16</v>
      </c>
      <c r="G43" s="11" t="s">
        <v>1239</v>
      </c>
      <c r="H43" s="11" t="s">
        <v>1232</v>
      </c>
      <c r="I43" s="9" t="s">
        <v>16</v>
      </c>
      <c r="J43" s="10"/>
      <c r="K43" s="13"/>
      <c r="L43" s="7" t="s">
        <v>16</v>
      </c>
      <c r="M43" s="64" t="s">
        <v>446</v>
      </c>
      <c r="N43" s="69" t="s">
        <v>1172</v>
      </c>
      <c r="O43" s="31"/>
      <c r="P43" s="10"/>
      <c r="Q43" s="13"/>
      <c r="R43" s="9"/>
      <c r="S43" s="10"/>
      <c r="T43" s="13"/>
      <c r="U43" s="9"/>
      <c r="V43" s="10"/>
      <c r="W43" s="13"/>
      <c r="X43" s="9"/>
      <c r="Y43" s="10"/>
      <c r="Z43" s="13"/>
    </row>
    <row r="44" spans="1:26" ht="55.2">
      <c r="A44" s="7" t="s">
        <v>1282</v>
      </c>
      <c r="B44" s="8" t="s">
        <v>1283</v>
      </c>
      <c r="C44" s="9" t="s">
        <v>16</v>
      </c>
      <c r="D44" s="10"/>
      <c r="E44" s="13"/>
      <c r="F44" s="12" t="s">
        <v>16</v>
      </c>
      <c r="G44" s="14" t="s">
        <v>1284</v>
      </c>
      <c r="H44" s="14" t="s">
        <v>1232</v>
      </c>
      <c r="I44" s="9" t="s">
        <v>16</v>
      </c>
      <c r="J44" s="10"/>
      <c r="K44" s="13"/>
      <c r="L44" s="7" t="s">
        <v>16</v>
      </c>
      <c r="M44" s="64" t="s">
        <v>1285</v>
      </c>
      <c r="N44" s="69" t="s">
        <v>1172</v>
      </c>
      <c r="O44" s="31"/>
      <c r="P44" s="10"/>
      <c r="Q44" s="13"/>
      <c r="R44" s="9"/>
      <c r="S44" s="10"/>
      <c r="T44" s="13"/>
      <c r="U44" s="9"/>
      <c r="V44" s="10"/>
      <c r="W44" s="13"/>
      <c r="X44" s="9"/>
      <c r="Y44" s="10"/>
      <c r="Z44" s="13"/>
    </row>
    <row r="45" spans="1:26" ht="69">
      <c r="A45" s="7" t="s">
        <v>1286</v>
      </c>
      <c r="B45" s="8" t="s">
        <v>1287</v>
      </c>
      <c r="C45" s="9" t="s">
        <v>16</v>
      </c>
      <c r="D45" s="10"/>
      <c r="E45" s="13"/>
      <c r="F45" s="12" t="s">
        <v>16</v>
      </c>
      <c r="G45" s="14" t="s">
        <v>1239</v>
      </c>
      <c r="H45" s="14" t="s">
        <v>1232</v>
      </c>
      <c r="I45" s="9" t="s">
        <v>16</v>
      </c>
      <c r="J45" s="10"/>
      <c r="K45" s="13"/>
      <c r="L45" s="7" t="s">
        <v>16</v>
      </c>
      <c r="M45" s="64" t="s">
        <v>1089</v>
      </c>
      <c r="N45" s="69" t="s">
        <v>1288</v>
      </c>
      <c r="O45" s="31"/>
      <c r="P45" s="10"/>
      <c r="Q45" s="13"/>
      <c r="R45" s="9"/>
      <c r="S45" s="10"/>
      <c r="T45" s="13"/>
      <c r="U45" s="9"/>
      <c r="V45" s="10"/>
      <c r="W45" s="13"/>
      <c r="X45" s="9"/>
      <c r="Y45" s="10"/>
      <c r="Z45" s="13"/>
    </row>
    <row r="46" spans="1:26" ht="69">
      <c r="A46" s="7" t="s">
        <v>1289</v>
      </c>
      <c r="B46" s="8" t="s">
        <v>1290</v>
      </c>
      <c r="C46" s="9" t="s">
        <v>149</v>
      </c>
      <c r="D46" s="10"/>
      <c r="E46" s="13"/>
      <c r="F46" s="45" t="s">
        <v>149</v>
      </c>
      <c r="G46" s="14"/>
      <c r="H46" s="14"/>
      <c r="I46" s="9" t="s">
        <v>16</v>
      </c>
      <c r="J46" s="10"/>
      <c r="K46" s="13"/>
      <c r="L46" s="7" t="s">
        <v>16</v>
      </c>
      <c r="M46" s="64" t="s">
        <v>1291</v>
      </c>
      <c r="N46" s="69" t="s">
        <v>1240</v>
      </c>
      <c r="O46" s="31"/>
      <c r="P46" s="10"/>
      <c r="Q46" s="13"/>
      <c r="R46" s="9"/>
      <c r="S46" s="10"/>
      <c r="T46" s="13"/>
      <c r="U46" s="9"/>
      <c r="V46" s="10"/>
      <c r="W46" s="13"/>
      <c r="X46" s="9"/>
      <c r="Y46" s="10"/>
      <c r="Z46" s="13"/>
    </row>
    <row r="47" spans="1:26" ht="100.8">
      <c r="A47" s="7" t="s">
        <v>1292</v>
      </c>
      <c r="B47" s="8" t="s">
        <v>1293</v>
      </c>
      <c r="C47" s="9" t="s">
        <v>16</v>
      </c>
      <c r="D47" s="10"/>
      <c r="E47" s="13"/>
      <c r="F47" s="12" t="s">
        <v>16</v>
      </c>
      <c r="G47" s="14" t="s">
        <v>1294</v>
      </c>
      <c r="H47" s="14" t="s">
        <v>1295</v>
      </c>
      <c r="I47" s="9" t="s">
        <v>16</v>
      </c>
      <c r="J47" s="10"/>
      <c r="K47" s="13"/>
      <c r="L47" s="7" t="s">
        <v>16</v>
      </c>
      <c r="M47" s="64" t="s">
        <v>1296</v>
      </c>
      <c r="N47" s="69" t="s">
        <v>1297</v>
      </c>
      <c r="O47" s="31"/>
      <c r="P47" s="10"/>
      <c r="Q47" s="13"/>
      <c r="R47" s="9" t="s">
        <v>16</v>
      </c>
      <c r="S47" s="10"/>
      <c r="T47" s="13"/>
      <c r="U47" s="9" t="s">
        <v>16</v>
      </c>
      <c r="V47" s="10"/>
      <c r="W47" s="13"/>
      <c r="X47" s="9" t="s">
        <v>16</v>
      </c>
      <c r="Y47" s="10"/>
      <c r="Z47" s="13"/>
    </row>
    <row r="48" spans="1:26" ht="72">
      <c r="A48" s="7" t="s">
        <v>1298</v>
      </c>
      <c r="B48" s="8" t="s">
        <v>1299</v>
      </c>
      <c r="C48" s="9" t="s">
        <v>16</v>
      </c>
      <c r="D48" s="10"/>
      <c r="E48" s="13"/>
      <c r="F48" s="12" t="s">
        <v>16</v>
      </c>
      <c r="G48" s="14" t="s">
        <v>1300</v>
      </c>
      <c r="H48" s="14" t="s">
        <v>85</v>
      </c>
      <c r="I48" s="9" t="s">
        <v>16</v>
      </c>
      <c r="J48" s="10"/>
      <c r="K48" s="13"/>
      <c r="L48" s="7" t="s">
        <v>16</v>
      </c>
      <c r="M48" s="64" t="s">
        <v>446</v>
      </c>
      <c r="N48" s="69" t="s">
        <v>1240</v>
      </c>
      <c r="O48" s="31"/>
      <c r="P48" s="10"/>
      <c r="Q48" s="13"/>
      <c r="R48" s="9"/>
      <c r="S48" s="10"/>
      <c r="T48" s="13"/>
      <c r="U48" s="9"/>
      <c r="V48" s="10"/>
      <c r="W48" s="13"/>
      <c r="X48" s="9"/>
      <c r="Y48" s="10"/>
      <c r="Z48" s="13"/>
    </row>
    <row r="49" spans="1:26" ht="82.8">
      <c r="A49" s="7" t="s">
        <v>1301</v>
      </c>
      <c r="B49" s="8" t="s">
        <v>1302</v>
      </c>
      <c r="C49" s="9" t="s">
        <v>16</v>
      </c>
      <c r="D49" s="10"/>
      <c r="E49" s="13"/>
      <c r="F49" s="12" t="s">
        <v>16</v>
      </c>
      <c r="G49" s="14" t="s">
        <v>1303</v>
      </c>
      <c r="H49" s="109" t="s">
        <v>85</v>
      </c>
      <c r="I49" s="9" t="s">
        <v>16</v>
      </c>
      <c r="J49" s="10"/>
      <c r="K49" s="13"/>
      <c r="L49" s="7" t="s">
        <v>16</v>
      </c>
      <c r="M49" s="64" t="s">
        <v>1304</v>
      </c>
      <c r="N49" s="69" t="s">
        <v>1240</v>
      </c>
      <c r="O49" s="31"/>
      <c r="P49" s="10"/>
      <c r="Q49" s="13"/>
      <c r="R49" s="9"/>
      <c r="S49" s="10"/>
      <c r="T49" s="13"/>
      <c r="U49" s="9"/>
      <c r="V49" s="10"/>
      <c r="W49" s="13"/>
      <c r="X49" s="9"/>
      <c r="Y49" s="10"/>
      <c r="Z49" s="13"/>
    </row>
    <row r="50" spans="1:26" ht="69">
      <c r="A50" s="7" t="s">
        <v>1305</v>
      </c>
      <c r="B50" s="8" t="s">
        <v>1306</v>
      </c>
      <c r="C50" s="9" t="s">
        <v>16</v>
      </c>
      <c r="D50" s="10"/>
      <c r="E50" s="13"/>
      <c r="F50" s="12" t="s">
        <v>16</v>
      </c>
      <c r="G50" s="14" t="s">
        <v>1307</v>
      </c>
      <c r="H50" s="109" t="s">
        <v>85</v>
      </c>
      <c r="I50" s="9" t="s">
        <v>16</v>
      </c>
      <c r="J50" s="10"/>
      <c r="K50" s="13"/>
      <c r="L50" s="7" t="s">
        <v>16</v>
      </c>
      <c r="M50" s="64" t="s">
        <v>1089</v>
      </c>
      <c r="N50" s="69" t="s">
        <v>1240</v>
      </c>
      <c r="O50" s="31"/>
      <c r="P50" s="10"/>
      <c r="Q50" s="13"/>
      <c r="R50" s="9" t="s">
        <v>16</v>
      </c>
      <c r="S50" s="10"/>
      <c r="T50" s="13" t="s">
        <v>47</v>
      </c>
      <c r="U50" s="9" t="s">
        <v>16</v>
      </c>
      <c r="V50" s="10"/>
      <c r="W50" s="13"/>
      <c r="X50" s="9" t="s">
        <v>16</v>
      </c>
      <c r="Y50" s="10"/>
      <c r="Z50" s="13"/>
    </row>
    <row r="51" spans="1:26" ht="124.2">
      <c r="A51" s="7" t="s">
        <v>1308</v>
      </c>
      <c r="B51" s="8" t="s">
        <v>1309</v>
      </c>
      <c r="C51" s="9" t="s">
        <v>16</v>
      </c>
      <c r="D51" s="10"/>
      <c r="E51" s="13"/>
      <c r="F51" s="12" t="s">
        <v>16</v>
      </c>
      <c r="G51" s="14"/>
      <c r="H51" s="109" t="s">
        <v>18</v>
      </c>
      <c r="I51" s="9" t="s">
        <v>16</v>
      </c>
      <c r="J51" s="10"/>
      <c r="K51" s="13"/>
      <c r="L51" s="7" t="s">
        <v>16</v>
      </c>
      <c r="M51" s="64" t="s">
        <v>446</v>
      </c>
      <c r="N51" s="69" t="s">
        <v>1310</v>
      </c>
      <c r="O51" s="31"/>
      <c r="P51" s="10"/>
      <c r="Q51" s="13"/>
      <c r="R51" s="9"/>
      <c r="S51" s="10"/>
      <c r="T51" s="13"/>
      <c r="U51" s="9"/>
      <c r="V51" s="10"/>
      <c r="W51" s="13"/>
      <c r="X51" s="9"/>
      <c r="Y51" s="10"/>
      <c r="Z51" s="13"/>
    </row>
    <row r="52" spans="1:26" ht="86.4">
      <c r="A52" s="7" t="s">
        <v>1311</v>
      </c>
      <c r="B52" s="8" t="s">
        <v>1312</v>
      </c>
      <c r="C52" s="9" t="s">
        <v>16</v>
      </c>
      <c r="D52" s="10"/>
      <c r="E52" s="13"/>
      <c r="F52" s="12" t="s">
        <v>16</v>
      </c>
      <c r="G52" s="14"/>
      <c r="H52" s="109" t="s">
        <v>18</v>
      </c>
      <c r="I52" s="9" t="s">
        <v>16</v>
      </c>
      <c r="J52" s="10"/>
      <c r="K52" s="13"/>
      <c r="L52" s="9" t="s">
        <v>16</v>
      </c>
      <c r="M52" s="72" t="s">
        <v>1089</v>
      </c>
      <c r="N52" s="74" t="s">
        <v>1313</v>
      </c>
      <c r="O52" s="9"/>
      <c r="P52" s="10"/>
      <c r="Q52" s="13"/>
      <c r="R52" s="9"/>
      <c r="S52" s="10"/>
      <c r="T52" s="13"/>
      <c r="U52" s="9"/>
      <c r="V52" s="10"/>
      <c r="W52" s="13"/>
      <c r="X52" s="9"/>
      <c r="Y52" s="10"/>
      <c r="Z52" s="13"/>
    </row>
    <row r="53" spans="1:26" ht="72.599999999999994" thickBot="1">
      <c r="A53" s="7" t="s">
        <v>1314</v>
      </c>
      <c r="B53" s="15" t="s">
        <v>1315</v>
      </c>
      <c r="C53" s="16" t="s">
        <v>16</v>
      </c>
      <c r="D53" s="17"/>
      <c r="E53" s="18"/>
      <c r="F53" s="12" t="s">
        <v>16</v>
      </c>
      <c r="G53" s="14" t="s">
        <v>1316</v>
      </c>
      <c r="H53" s="109" t="s">
        <v>1317</v>
      </c>
      <c r="I53" s="16" t="s">
        <v>16</v>
      </c>
      <c r="J53" s="17"/>
      <c r="K53" s="18"/>
      <c r="L53" s="9" t="s">
        <v>16</v>
      </c>
      <c r="M53" s="17" t="s">
        <v>1318</v>
      </c>
      <c r="N53" s="18" t="s">
        <v>1240</v>
      </c>
      <c r="O53" s="16"/>
      <c r="P53" s="17"/>
      <c r="Q53" s="18"/>
      <c r="R53" s="16" t="s">
        <v>16</v>
      </c>
      <c r="S53" s="17"/>
      <c r="T53" s="18" t="s">
        <v>47</v>
      </c>
      <c r="U53" s="16" t="s">
        <v>1091</v>
      </c>
      <c r="V53" s="17"/>
      <c r="W53" s="18"/>
      <c r="X53" s="16" t="s">
        <v>16</v>
      </c>
      <c r="Y53" s="17"/>
      <c r="Z53" s="18"/>
    </row>
    <row r="54" spans="1:26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>
      <c r="A55" s="19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>
      <c r="A57" s="19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>
      <c r="A58" s="19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>
      <c r="A59" s="19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>
      <c r="A60" s="1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>
      <c r="A61" s="19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>
      <c r="A62" s="19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>
      <c r="A63" s="19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>
      <c r="A64" s="19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>
      <c r="A65" s="19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>
      <c r="A66" s="19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>
      <c r="A67" s="19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>
      <c r="A68" s="19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>
      <c r="A69" s="19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>
      <c r="A71" s="19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>
      <c r="A72" s="19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>
      <c r="A73" s="19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>
      <c r="A74" s="19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>
      <c r="A75" s="19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>
      <c r="A78" s="19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>
      <c r="A79" s="19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>
      <c r="A80" s="19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>
      <c r="A81" s="19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>
      <c r="A82" s="19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>
      <c r="A83" s="19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>
      <c r="A84" s="19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>
      <c r="A85" s="1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>
      <c r="A86" s="1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>
      <c r="A87" s="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>
      <c r="A88" s="19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>
      <c r="A89" s="19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>
      <c r="A90" s="19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>
      <c r="A91" s="19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>
      <c r="A92" s="19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>
      <c r="A93" s="19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>
      <c r="A94" s="19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>
      <c r="A95" s="19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>
      <c r="A96" s="19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>
      <c r="A97" s="19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>
      <c r="A98" s="19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>
      <c r="A99" s="19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>
      <c r="A100" s="19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>
      <c r="A101" s="19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>
      <c r="A102" s="19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>
      <c r="A103" s="19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>
      <c r="A104" s="19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>
      <c r="A105" s="19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>
      <c r="A106" s="19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>
      <c r="A107" s="19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>
      <c r="A108" s="19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>
      <c r="A109" s="19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>
      <c r="A110" s="19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>
      <c r="A111" s="19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>
      <c r="A112" s="19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>
      <c r="A113" s="19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>
      <c r="A114" s="19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>
      <c r="A115" s="19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>
      <c r="A116" s="19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>
      <c r="A117" s="19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>
      <c r="A118" s="19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>
      <c r="A119" s="19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>
      <c r="A120" s="19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>
      <c r="A121" s="19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>
      <c r="A122" s="19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>
      <c r="A123" s="19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>
      <c r="A124" s="19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>
      <c r="A125" s="19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>
      <c r="A126" s="19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>
      <c r="A127" s="19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>
      <c r="A128" s="19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>
      <c r="A129" s="19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>
      <c r="A130" s="19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>
      <c r="A131" s="19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>
      <c r="A132" s="19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>
      <c r="A133" s="19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>
      <c r="A134" s="19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>
      <c r="A135" s="19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>
      <c r="A136" s="19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>
      <c r="A137" s="19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>
      <c r="A138" s="19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>
      <c r="A139" s="19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>
      <c r="A140" s="19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>
      <c r="A141" s="19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>
      <c r="A142" s="19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>
      <c r="A143" s="19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>
      <c r="A144" s="19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>
      <c r="A145" s="19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>
      <c r="A146" s="19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>
      <c r="A147" s="19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>
      <c r="A148" s="19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>
      <c r="A149" s="19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>
      <c r="A150" s="19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>
      <c r="A151" s="19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>
      <c r="A152" s="19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>
      <c r="A153" s="19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>
      <c r="A154" s="19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>
      <c r="A155" s="19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>
      <c r="A156" s="19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>
      <c r="A157" s="19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>
      <c r="A158" s="19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>
      <c r="A159" s="19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>
      <c r="A160" s="19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>
      <c r="A161" s="19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>
      <c r="A162" s="19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>
      <c r="A163" s="19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>
      <c r="A164" s="19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>
      <c r="A165" s="19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>
      <c r="A166" s="19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>
      <c r="A167" s="19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>
      <c r="A168" s="19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>
      <c r="A169" s="19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>
      <c r="A170" s="19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>
      <c r="A171" s="19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>
      <c r="A172" s="19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>
      <c r="A173" s="19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>
      <c r="A174" s="19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>
      <c r="A175" s="19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>
      <c r="A176" s="19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>
      <c r="A177" s="19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>
      <c r="A178" s="19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>
      <c r="A179" s="19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>
      <c r="A180" s="19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>
      <c r="A181" s="19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>
      <c r="A182" s="19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>
      <c r="A183" s="19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>
      <c r="A184" s="19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>
      <c r="A185" s="19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>
      <c r="A186" s="19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>
      <c r="A187" s="19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>
      <c r="A188" s="19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>
      <c r="A189" s="19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>
      <c r="A190" s="19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>
      <c r="A191" s="19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>
      <c r="A192" s="19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>
      <c r="A193" s="19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>
      <c r="A194" s="19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>
      <c r="A195" s="19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>
      <c r="A196" s="19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>
      <c r="A197" s="19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>
      <c r="A198" s="19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>
      <c r="A199" s="19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>
      <c r="A200" s="19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>
      <c r="A201" s="19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>
      <c r="A202" s="19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>
      <c r="A203" s="19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>
      <c r="A204" s="19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>
      <c r="A205" s="19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>
      <c r="A206" s="19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>
      <c r="A207" s="19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>
      <c r="A208" s="19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>
      <c r="A209" s="19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>
      <c r="A210" s="19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>
      <c r="A211" s="19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>
      <c r="A212" s="19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>
      <c r="A213" s="19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>
      <c r="A214" s="19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>
      <c r="A215" s="19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>
      <c r="A216" s="19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>
      <c r="A217" s="19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>
      <c r="A218" s="19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>
      <c r="A219" s="19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>
      <c r="A220" s="19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>
      <c r="A221" s="19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>
      <c r="A222" s="19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>
      <c r="A223" s="19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>
      <c r="A224" s="19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>
      <c r="A225" s="19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>
      <c r="A226" s="19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>
      <c r="A227" s="19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>
      <c r="A228" s="19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>
      <c r="A229" s="19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>
      <c r="A230" s="19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>
      <c r="A231" s="19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>
      <c r="A232" s="19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>
      <c r="A233" s="19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>
      <c r="A234" s="19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>
      <c r="A235" s="19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>
      <c r="A236" s="19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>
      <c r="A237" s="19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>
      <c r="A238" s="19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>
      <c r="A239" s="19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>
      <c r="A240" s="19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>
      <c r="A241" s="19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>
      <c r="A242" s="19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>
      <c r="A243" s="19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>
      <c r="A244" s="19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>
      <c r="A245" s="19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>
      <c r="A246" s="19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>
      <c r="A247" s="19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>
      <c r="A248" s="19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>
      <c r="A249" s="19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>
      <c r="A250" s="19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>
      <c r="A251" s="19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>
      <c r="A252" s="19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>
      <c r="A253" s="19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>
      <c r="A254" s="19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>
      <c r="A255" s="19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>
      <c r="A256" s="19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>
      <c r="A257" s="19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>
      <c r="A258" s="19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>
      <c r="A259" s="19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>
      <c r="A260" s="19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>
      <c r="A261" s="19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>
      <c r="A262" s="19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>
      <c r="A263" s="19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>
      <c r="A264" s="19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>
      <c r="A265" s="19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>
      <c r="A266" s="19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>
      <c r="A267" s="19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>
      <c r="A268" s="19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>
      <c r="A269" s="19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>
      <c r="A270" s="19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>
      <c r="A271" s="19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>
      <c r="A272" s="19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>
      <c r="A273" s="19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>
      <c r="A274" s="19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>
      <c r="A275" s="19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>
      <c r="A276" s="19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>
      <c r="A277" s="19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>
      <c r="A278" s="19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>
      <c r="A279" s="19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>
      <c r="A280" s="19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>
      <c r="A281" s="19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>
      <c r="A282" s="19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>
      <c r="A283" s="19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>
      <c r="A284" s="19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>
      <c r="A285" s="19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>
      <c r="A286" s="19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>
      <c r="A287" s="19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>
      <c r="A288" s="19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>
      <c r="A289" s="19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>
      <c r="A290" s="19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>
      <c r="A291" s="19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>
      <c r="A292" s="19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>
      <c r="A293" s="19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>
      <c r="A294" s="19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>
      <c r="A295" s="19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>
      <c r="A296" s="19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>
      <c r="A297" s="19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>
      <c r="A298" s="19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>
      <c r="A299" s="19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>
      <c r="A300" s="19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>
      <c r="A301" s="19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>
      <c r="A302" s="19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>
      <c r="A303" s="19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>
      <c r="A304" s="19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>
      <c r="A305" s="19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>
      <c r="A306" s="19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>
      <c r="A307" s="19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>
      <c r="A308" s="19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>
      <c r="A309" s="19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>
      <c r="A310" s="19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>
      <c r="A311" s="19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>
      <c r="A312" s="19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>
      <c r="A313" s="19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>
      <c r="A314" s="19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>
      <c r="A315" s="19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>
      <c r="A316" s="19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>
      <c r="A317" s="19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>
      <c r="A318" s="19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>
      <c r="A319" s="19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>
      <c r="A320" s="19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>
      <c r="A321" s="19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>
      <c r="A322" s="19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>
      <c r="A323" s="19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>
      <c r="A324" s="19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>
      <c r="A325" s="19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>
      <c r="A326" s="19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>
      <c r="A327" s="19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>
      <c r="A328" s="19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>
      <c r="A329" s="19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>
      <c r="A330" s="19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>
      <c r="A331" s="19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>
      <c r="A332" s="19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>
      <c r="A333" s="19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>
      <c r="A334" s="19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>
      <c r="A335" s="19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>
      <c r="A336" s="19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>
      <c r="A337" s="19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>
      <c r="A338" s="19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>
      <c r="A339" s="19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>
      <c r="A340" s="19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>
      <c r="A341" s="19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>
      <c r="A342" s="19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>
      <c r="A343" s="19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>
      <c r="A344" s="19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>
      <c r="A345" s="19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>
      <c r="A346" s="19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>
      <c r="A347" s="19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>
      <c r="A348" s="19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>
      <c r="A349" s="19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>
      <c r="A350" s="19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>
      <c r="A351" s="19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>
      <c r="A352" s="19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>
      <c r="A353" s="19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>
      <c r="A354" s="19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>
      <c r="A355" s="19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>
      <c r="A356" s="19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>
      <c r="A357" s="19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>
      <c r="A358" s="19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>
      <c r="A359" s="19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>
      <c r="A360" s="19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>
      <c r="A361" s="19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>
      <c r="A362" s="19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>
      <c r="A363" s="19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>
      <c r="A364" s="19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>
      <c r="A365" s="19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>
      <c r="A366" s="19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>
      <c r="A367" s="19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>
      <c r="A368" s="19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>
      <c r="A369" s="19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>
      <c r="A370" s="19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>
      <c r="A371" s="19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>
      <c r="A372" s="19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>
      <c r="A373" s="19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>
      <c r="A374" s="19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>
      <c r="A375" s="19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>
      <c r="A376" s="19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>
      <c r="A377" s="19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>
      <c r="A378" s="19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>
      <c r="A379" s="19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>
      <c r="A380" s="19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>
      <c r="A381" s="19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>
      <c r="A382" s="19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>
      <c r="A383" s="19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>
      <c r="A384" s="19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>
      <c r="A385" s="19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>
      <c r="A386" s="19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>
      <c r="A387" s="19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>
      <c r="A388" s="19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>
      <c r="A389" s="19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>
      <c r="A390" s="19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>
      <c r="A391" s="19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>
      <c r="A392" s="19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>
      <c r="A393" s="19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>
      <c r="A394" s="19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>
      <c r="A395" s="19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>
      <c r="A396" s="19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>
      <c r="A397" s="19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>
      <c r="A398" s="19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>
      <c r="A399" s="19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>
      <c r="A400" s="19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>
      <c r="A401" s="19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>
      <c r="A402" s="19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>
      <c r="A403" s="19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>
      <c r="A404" s="19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>
      <c r="A405" s="19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>
      <c r="A406" s="19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>
      <c r="A407" s="19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>
      <c r="A408" s="19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>
      <c r="A409" s="19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>
      <c r="A410" s="19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>
      <c r="A411" s="19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>
      <c r="A412" s="19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>
      <c r="A413" s="19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>
      <c r="A414" s="19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>
      <c r="A415" s="19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>
      <c r="A416" s="19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>
      <c r="A417" s="19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>
      <c r="A418" s="19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>
      <c r="A419" s="19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>
      <c r="A420" s="19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>
      <c r="A421" s="19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>
      <c r="A422" s="19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>
      <c r="A423" s="19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>
      <c r="A424" s="19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>
      <c r="A425" s="19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>
      <c r="A426" s="19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>
      <c r="A427" s="19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>
      <c r="A428" s="19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>
      <c r="A429" s="19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>
      <c r="A430" s="19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>
      <c r="A431" s="19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>
      <c r="A432" s="19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>
      <c r="A433" s="19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>
      <c r="A434" s="19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>
      <c r="A435" s="19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>
      <c r="A436" s="19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>
      <c r="A437" s="19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>
      <c r="A438" s="19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>
      <c r="A439" s="19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>
      <c r="A440" s="19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>
      <c r="A441" s="19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>
      <c r="A442" s="19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>
      <c r="A443" s="19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>
      <c r="A444" s="19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>
      <c r="A445" s="19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>
      <c r="A446" s="19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>
      <c r="A447" s="19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>
      <c r="A448" s="19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>
      <c r="A449" s="19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>
      <c r="A450" s="19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>
      <c r="A451" s="19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>
      <c r="A452" s="19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>
      <c r="A453" s="19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>
      <c r="A454" s="19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>
      <c r="A455" s="19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>
      <c r="A456" s="19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>
      <c r="A457" s="19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>
      <c r="A458" s="19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>
      <c r="A459" s="19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>
      <c r="A460" s="19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>
      <c r="A461" s="19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>
      <c r="A462" s="19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>
      <c r="A463" s="19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>
      <c r="A464" s="19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>
      <c r="A465" s="19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>
      <c r="A466" s="19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>
      <c r="A467" s="19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>
      <c r="A468" s="19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>
      <c r="A469" s="19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>
      <c r="A470" s="19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>
      <c r="A471" s="19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>
      <c r="A472" s="19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>
      <c r="A473" s="19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>
      <c r="A474" s="19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>
      <c r="A475" s="19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>
      <c r="A476" s="19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>
      <c r="A477" s="19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>
      <c r="A478" s="19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>
      <c r="A479" s="19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>
      <c r="A480" s="19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>
      <c r="A481" s="19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>
      <c r="A482" s="19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>
      <c r="A483" s="19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>
      <c r="A484" s="19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>
      <c r="A485" s="19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>
      <c r="A486" s="19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>
      <c r="A487" s="19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>
      <c r="A488" s="19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>
      <c r="A489" s="19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>
      <c r="A490" s="19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>
      <c r="A491" s="19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>
      <c r="A492" s="19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>
      <c r="A493" s="19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>
      <c r="A494" s="19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>
      <c r="A495" s="19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>
      <c r="A496" s="19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>
      <c r="A497" s="19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>
      <c r="A498" s="19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>
      <c r="A499" s="19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>
      <c r="A500" s="19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>
      <c r="A501" s="19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>
      <c r="A502" s="19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>
      <c r="A503" s="19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>
      <c r="A504" s="19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>
      <c r="A505" s="19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>
      <c r="A506" s="19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>
      <c r="A507" s="19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>
      <c r="A508" s="19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>
      <c r="A509" s="19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>
      <c r="A510" s="19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>
      <c r="A511" s="19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>
      <c r="A512" s="19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>
      <c r="A513" s="19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>
      <c r="A514" s="19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>
      <c r="A515" s="19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>
      <c r="A516" s="19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>
      <c r="A517" s="19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>
      <c r="A518" s="19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>
      <c r="A519" s="19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>
      <c r="A520" s="19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>
      <c r="A521" s="19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>
      <c r="A522" s="19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>
      <c r="A523" s="19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>
      <c r="A524" s="19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>
      <c r="A525" s="19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>
      <c r="A526" s="19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>
      <c r="A527" s="19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>
      <c r="A528" s="19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>
      <c r="A529" s="19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>
      <c r="A530" s="19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>
      <c r="A531" s="19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>
      <c r="A532" s="19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>
      <c r="A533" s="19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>
      <c r="A534" s="19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>
      <c r="A535" s="19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>
      <c r="A536" s="19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>
      <c r="A537" s="19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>
      <c r="A538" s="19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>
      <c r="A539" s="19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>
      <c r="A540" s="19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>
      <c r="A541" s="19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>
      <c r="A542" s="19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>
      <c r="A543" s="19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>
      <c r="A544" s="19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>
      <c r="A545" s="19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>
      <c r="A546" s="19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>
      <c r="A547" s="19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>
      <c r="A548" s="19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>
      <c r="A549" s="19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>
      <c r="A550" s="19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>
      <c r="A551" s="19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>
      <c r="A552" s="19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>
      <c r="A553" s="19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>
      <c r="A554" s="19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>
      <c r="A555" s="19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>
      <c r="A556" s="19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>
      <c r="A557" s="19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>
      <c r="A558" s="19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>
      <c r="A559" s="19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>
      <c r="A560" s="19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>
      <c r="A561" s="19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>
      <c r="A562" s="19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>
      <c r="A563" s="19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>
      <c r="A564" s="19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>
      <c r="A565" s="19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>
      <c r="A566" s="19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>
      <c r="A567" s="19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>
      <c r="A568" s="19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>
      <c r="A569" s="19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>
      <c r="A570" s="19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>
      <c r="A571" s="19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>
      <c r="A572" s="19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>
      <c r="A573" s="19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>
      <c r="A574" s="19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>
      <c r="A575" s="19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>
      <c r="A576" s="19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>
      <c r="A577" s="19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>
      <c r="A578" s="19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>
      <c r="A579" s="19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>
      <c r="A580" s="19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>
      <c r="A581" s="19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>
      <c r="A582" s="19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>
      <c r="A583" s="19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>
      <c r="A584" s="19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>
      <c r="A585" s="19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>
      <c r="A586" s="19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>
      <c r="A587" s="19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>
      <c r="A588" s="19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>
      <c r="A589" s="19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>
      <c r="A590" s="19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>
      <c r="A591" s="19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>
      <c r="A592" s="19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>
      <c r="A593" s="19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>
      <c r="A594" s="19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>
      <c r="A595" s="19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>
      <c r="A596" s="19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>
      <c r="A597" s="19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>
      <c r="A598" s="19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>
      <c r="A599" s="19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>
      <c r="A600" s="19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>
      <c r="A601" s="19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>
      <c r="A602" s="19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>
      <c r="A603" s="19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>
      <c r="A604" s="19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>
      <c r="A605" s="19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>
      <c r="A606" s="19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>
      <c r="A607" s="19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>
      <c r="A608" s="19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>
      <c r="A609" s="19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>
      <c r="A610" s="19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>
      <c r="A611" s="19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>
      <c r="A612" s="19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>
      <c r="A613" s="19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>
      <c r="A614" s="19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>
      <c r="A615" s="19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>
      <c r="A616" s="19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>
      <c r="A617" s="19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>
      <c r="A618" s="19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>
      <c r="A619" s="19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>
      <c r="A620" s="19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>
      <c r="A621" s="19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>
      <c r="A622" s="19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>
      <c r="A623" s="19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>
      <c r="A624" s="19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>
      <c r="A625" s="19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>
      <c r="A626" s="19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>
      <c r="A627" s="19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>
      <c r="A628" s="19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>
      <c r="A629" s="19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>
      <c r="A630" s="19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>
      <c r="A631" s="19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>
      <c r="A632" s="19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>
      <c r="A633" s="19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>
      <c r="A634" s="19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>
      <c r="A635" s="19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>
      <c r="A636" s="19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>
      <c r="A637" s="19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>
      <c r="A638" s="19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>
      <c r="A639" s="19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>
      <c r="A640" s="19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>
      <c r="A641" s="19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>
      <c r="A642" s="19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>
      <c r="A643" s="19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>
      <c r="A644" s="19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>
      <c r="A645" s="19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>
      <c r="A646" s="19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>
      <c r="A647" s="19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>
      <c r="A648" s="19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>
      <c r="A649" s="19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>
      <c r="A650" s="19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>
      <c r="A651" s="19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>
      <c r="A652" s="19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>
      <c r="A653" s="19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>
      <c r="A654" s="19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>
      <c r="A655" s="19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>
      <c r="A656" s="19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>
      <c r="A657" s="19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>
      <c r="A658" s="19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>
      <c r="A659" s="19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>
      <c r="A660" s="19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>
      <c r="A661" s="19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>
      <c r="A662" s="19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>
      <c r="A663" s="19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>
      <c r="A664" s="19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>
      <c r="A665" s="19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>
      <c r="A666" s="19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>
      <c r="A667" s="19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>
      <c r="A668" s="19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>
      <c r="A669" s="19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>
      <c r="A670" s="19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>
      <c r="A671" s="19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>
      <c r="A672" s="19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>
      <c r="A673" s="19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>
      <c r="A674" s="19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>
      <c r="A675" s="19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>
      <c r="A676" s="19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>
      <c r="A677" s="19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>
      <c r="A678" s="19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>
      <c r="A679" s="19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>
      <c r="A680" s="19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>
      <c r="A681" s="19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>
      <c r="A682" s="19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>
      <c r="A683" s="19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>
      <c r="A684" s="19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>
      <c r="A685" s="19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>
      <c r="A686" s="19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>
      <c r="A687" s="19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>
      <c r="A688" s="19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>
      <c r="A689" s="19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>
      <c r="A690" s="19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>
      <c r="A691" s="19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>
      <c r="A692" s="19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>
      <c r="A693" s="19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>
      <c r="A694" s="19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>
      <c r="A695" s="19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>
      <c r="A696" s="19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>
      <c r="A697" s="19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>
      <c r="A698" s="19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>
      <c r="A699" s="19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>
      <c r="A700" s="19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>
      <c r="A701" s="19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>
      <c r="A702" s="19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>
      <c r="A703" s="19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>
      <c r="A704" s="19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>
      <c r="A705" s="19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>
      <c r="A706" s="19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>
      <c r="A707" s="19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>
      <c r="A708" s="19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>
      <c r="A709" s="19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>
      <c r="A710" s="19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>
      <c r="A711" s="19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>
      <c r="A712" s="19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>
      <c r="A713" s="19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>
      <c r="A714" s="19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>
      <c r="A715" s="19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>
      <c r="A716" s="19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>
      <c r="A717" s="19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>
      <c r="A718" s="19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>
      <c r="A719" s="19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>
      <c r="A720" s="19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>
      <c r="A721" s="19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>
      <c r="A722" s="19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>
      <c r="A723" s="19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>
      <c r="A724" s="19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>
      <c r="A725" s="19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>
      <c r="A726" s="19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>
      <c r="A727" s="19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>
      <c r="A728" s="19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>
      <c r="A729" s="19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>
      <c r="A730" s="19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>
      <c r="A731" s="19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>
      <c r="A732" s="19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>
      <c r="A733" s="19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>
      <c r="A734" s="19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>
      <c r="A735" s="19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>
      <c r="A736" s="19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>
      <c r="A737" s="19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>
      <c r="A738" s="19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>
      <c r="A739" s="19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>
      <c r="A740" s="19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>
      <c r="A741" s="19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>
      <c r="A742" s="19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>
      <c r="A743" s="19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>
      <c r="A744" s="19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>
      <c r="A745" s="19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>
      <c r="A746" s="19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>
      <c r="A747" s="19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>
      <c r="A748" s="19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>
      <c r="A749" s="19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>
      <c r="A750" s="19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>
      <c r="A751" s="19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>
      <c r="A752" s="19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>
      <c r="A753" s="19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>
      <c r="A754" s="19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>
      <c r="A755" s="19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>
      <c r="A756" s="19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>
      <c r="A757" s="19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>
      <c r="A758" s="19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>
      <c r="A759" s="19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>
      <c r="A760" s="19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>
      <c r="A761" s="19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>
      <c r="A762" s="19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>
      <c r="A763" s="19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>
      <c r="A764" s="19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>
      <c r="A765" s="19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>
      <c r="A766" s="19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>
      <c r="A767" s="19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>
      <c r="A768" s="19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>
      <c r="A769" s="19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>
      <c r="A770" s="19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>
      <c r="A771" s="19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>
      <c r="A772" s="19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>
      <c r="A773" s="19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>
      <c r="A774" s="19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>
      <c r="A775" s="19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>
      <c r="A776" s="19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>
      <c r="A777" s="19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>
      <c r="A778" s="19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>
      <c r="A779" s="19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>
      <c r="A780" s="19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>
      <c r="A781" s="19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>
      <c r="A782" s="19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>
      <c r="A783" s="19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>
      <c r="A784" s="19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>
      <c r="A785" s="19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>
      <c r="A786" s="19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>
      <c r="A787" s="19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>
      <c r="A788" s="19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>
      <c r="A789" s="19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>
      <c r="A790" s="19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>
      <c r="A791" s="19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>
      <c r="A792" s="19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>
      <c r="A793" s="19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>
      <c r="A794" s="19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>
      <c r="A795" s="19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>
      <c r="A796" s="19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>
      <c r="A797" s="19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>
      <c r="A798" s="19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>
      <c r="A799" s="19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>
      <c r="A800" s="19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>
      <c r="A801" s="19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>
      <c r="A802" s="19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>
      <c r="A803" s="19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>
      <c r="A804" s="19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>
      <c r="A805" s="19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>
      <c r="A806" s="19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>
      <c r="A807" s="19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>
      <c r="A808" s="19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>
      <c r="A809" s="19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>
      <c r="A810" s="19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>
      <c r="A811" s="19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>
      <c r="A812" s="19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>
      <c r="A813" s="19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>
      <c r="A814" s="19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>
      <c r="A815" s="19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>
      <c r="A816" s="19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>
      <c r="A817" s="19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>
      <c r="A818" s="19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>
      <c r="A819" s="19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>
      <c r="A820" s="19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>
      <c r="A821" s="19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>
      <c r="A822" s="19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>
      <c r="A823" s="19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>
      <c r="A824" s="19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>
      <c r="A825" s="19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>
      <c r="A826" s="19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>
      <c r="A827" s="19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>
      <c r="A828" s="19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>
      <c r="A829" s="19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>
      <c r="A830" s="19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>
      <c r="A831" s="19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>
      <c r="A832" s="19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>
      <c r="A833" s="19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>
      <c r="A834" s="19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>
      <c r="A835" s="19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>
      <c r="A836" s="19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>
      <c r="A837" s="19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>
      <c r="A838" s="19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>
      <c r="A839" s="19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>
      <c r="A840" s="19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>
      <c r="A841" s="19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>
      <c r="A842" s="19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>
      <c r="A843" s="19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>
      <c r="A844" s="19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>
      <c r="A845" s="19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>
      <c r="A846" s="19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>
      <c r="A847" s="19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>
      <c r="A848" s="19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>
      <c r="A849" s="19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>
      <c r="A850" s="19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>
      <c r="A851" s="19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>
      <c r="A852" s="19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>
      <c r="A853" s="19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>
      <c r="A854" s="19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>
      <c r="A855" s="19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>
      <c r="A856" s="19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>
      <c r="A857" s="19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>
      <c r="A858" s="19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>
      <c r="A859" s="19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>
      <c r="A860" s="19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>
      <c r="A861" s="19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>
      <c r="A862" s="19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>
      <c r="A863" s="19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>
      <c r="A864" s="19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>
      <c r="A865" s="19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>
      <c r="A866" s="19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>
      <c r="A867" s="19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>
      <c r="A868" s="19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>
      <c r="A869" s="19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>
      <c r="A870" s="19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>
      <c r="A871" s="19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>
      <c r="A872" s="19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>
      <c r="A873" s="19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>
      <c r="A874" s="19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>
      <c r="A875" s="19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>
      <c r="A876" s="19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>
      <c r="A877" s="19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>
      <c r="A878" s="19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>
      <c r="A879" s="19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>
      <c r="A880" s="19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>
      <c r="A881" s="19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>
      <c r="A882" s="19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>
      <c r="A883" s="19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>
      <c r="A884" s="19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>
      <c r="A885" s="19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>
      <c r="A886" s="19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>
      <c r="A887" s="19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>
      <c r="A888" s="19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>
      <c r="A889" s="19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>
      <c r="A890" s="19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>
      <c r="A891" s="19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>
      <c r="A892" s="19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>
      <c r="A893" s="19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>
      <c r="A894" s="19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>
      <c r="A895" s="19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>
      <c r="A896" s="19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>
      <c r="A897" s="19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>
      <c r="A898" s="19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>
      <c r="A899" s="19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>
      <c r="A900" s="19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>
      <c r="A901" s="19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>
      <c r="A902" s="19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>
      <c r="A903" s="19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>
      <c r="A904" s="19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>
      <c r="A905" s="19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>
      <c r="A906" s="19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>
      <c r="A907" s="19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>
      <c r="A908" s="19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>
      <c r="A909" s="19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>
      <c r="A910" s="19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>
      <c r="A911" s="19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>
      <c r="A912" s="19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>
      <c r="A913" s="19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>
      <c r="A914" s="19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>
      <c r="A915" s="19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>
      <c r="A916" s="19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>
      <c r="A917" s="19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>
      <c r="A918" s="19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>
      <c r="A919" s="19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>
      <c r="A920" s="19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>
      <c r="A921" s="19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>
      <c r="A922" s="19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>
      <c r="A923" s="19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>
      <c r="A924" s="19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>
      <c r="A925" s="19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>
      <c r="A926" s="19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>
      <c r="A927" s="19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>
      <c r="A928" s="19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>
      <c r="A929" s="19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>
      <c r="A930" s="19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>
      <c r="A931" s="19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>
      <c r="A932" s="19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>
      <c r="A933" s="19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>
      <c r="A934" s="19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>
      <c r="A935" s="19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>
      <c r="A936" s="19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>
      <c r="A937" s="19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>
      <c r="A938" s="19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>
      <c r="A939" s="19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>
      <c r="A940" s="19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>
      <c r="A941" s="19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>
      <c r="A942" s="19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>
      <c r="A943" s="19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>
      <c r="A944" s="19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>
      <c r="A945" s="19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>
      <c r="A946" s="19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>
      <c r="A947" s="19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>
      <c r="A948" s="19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>
      <c r="A949" s="19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>
      <c r="A950" s="19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>
      <c r="A951" s="19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>
      <c r="A952" s="19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>
      <c r="A953" s="19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>
      <c r="A954" s="19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>
      <c r="A955" s="19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>
      <c r="A956" s="19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>
      <c r="A957" s="19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>
      <c r="A958" s="19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>
      <c r="A959" s="19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>
      <c r="A960" s="19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>
      <c r="A961" s="19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>
      <c r="A962" s="19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>
      <c r="A963" s="19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>
      <c r="A964" s="19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>
      <c r="A965" s="19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>
      <c r="A966" s="19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>
      <c r="A967" s="19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>
      <c r="A968" s="19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>
      <c r="A969" s="19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>
      <c r="A970" s="19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>
      <c r="A971" s="19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>
      <c r="A972" s="19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>
      <c r="A973" s="19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>
      <c r="A974" s="19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>
      <c r="A975" s="19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>
      <c r="A976" s="19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>
      <c r="A977" s="19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>
      <c r="A978" s="19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>
      <c r="A979" s="19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>
      <c r="A980" s="19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>
      <c r="A981" s="19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>
      <c r="A982" s="19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>
      <c r="A983" s="19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>
      <c r="A984" s="19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>
      <c r="A985" s="19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>
      <c r="A986" s="19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>
      <c r="A987" s="19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>
      <c r="A988" s="19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>
      <c r="A989" s="19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>
      <c r="A990" s="19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>
      <c r="A991" s="19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</sheetData>
  <mergeCells count="8">
    <mergeCell ref="U1:W1"/>
    <mergeCell ref="X1:Z1"/>
    <mergeCell ref="C1:E1"/>
    <mergeCell ref="F1:H1"/>
    <mergeCell ref="I1:K1"/>
    <mergeCell ref="L1:N1"/>
    <mergeCell ref="O1:Q1"/>
    <mergeCell ref="R1:T1"/>
  </mergeCells>
  <phoneticPr fontId="21" type="noConversion"/>
  <conditionalFormatting sqref="C1:C991">
    <cfRule type="containsText" dxfId="20" priority="15" operator="containsText" text="NIE">
      <formula>NOT(ISERROR(SEARCH(("NIE"),(C1))))</formula>
    </cfRule>
    <cfRule type="containsText" dxfId="19" priority="16" operator="containsText" text="TAK">
      <formula>NOT(ISERROR(SEARCH(("TAK"),(C1))))</formula>
    </cfRule>
  </conditionalFormatting>
  <conditionalFormatting sqref="F2">
    <cfRule type="containsText" dxfId="18" priority="13" operator="containsText" text="NIE">
      <formula>NOT(ISERROR(SEARCH(("NIE"),(F2))))</formula>
    </cfRule>
    <cfRule type="containsText" dxfId="17" priority="14" operator="containsText" text="TAK">
      <formula>NOT(ISERROR(SEARCH(("TAK"),(F2))))</formula>
    </cfRule>
  </conditionalFormatting>
  <conditionalFormatting sqref="F3:F53 I3:I53 L3:L53 O5:O18">
    <cfRule type="cellIs" dxfId="16" priority="31" operator="equal">
      <formula>"nie"</formula>
    </cfRule>
  </conditionalFormatting>
  <conditionalFormatting sqref="F3:F53">
    <cfRule type="containsText" dxfId="15" priority="32" operator="containsText" text="tak">
      <formula>NOT(ISERROR(SEARCH(("tak"),(F3))))</formula>
    </cfRule>
  </conditionalFormatting>
  <conditionalFormatting sqref="I2">
    <cfRule type="containsText" dxfId="14" priority="11" operator="containsText" text="NIE">
      <formula>NOT(ISERROR(SEARCH(("NIE"),(I2))))</formula>
    </cfRule>
    <cfRule type="containsText" dxfId="13" priority="12" operator="containsText" text="TAK">
      <formula>NOT(ISERROR(SEARCH(("TAK"),(I2))))</formula>
    </cfRule>
  </conditionalFormatting>
  <conditionalFormatting sqref="I3:I53 L3:L53 O5:O18">
    <cfRule type="cellIs" dxfId="12" priority="34" operator="equal">
      <formula>"tak"</formula>
    </cfRule>
  </conditionalFormatting>
  <conditionalFormatting sqref="L2">
    <cfRule type="containsText" dxfId="11" priority="9" operator="containsText" text="NIE">
      <formula>NOT(ISERROR(SEARCH(("NIE"),(L2))))</formula>
    </cfRule>
    <cfRule type="containsText" dxfId="10" priority="10" operator="containsText" text="TAK">
      <formula>NOT(ISERROR(SEARCH(("TAK"),(L2))))</formula>
    </cfRule>
  </conditionalFormatting>
  <conditionalFormatting sqref="O2">
    <cfRule type="containsText" dxfId="9" priority="7" operator="containsText" text="NIE">
      <formula>NOT(ISERROR(SEARCH(("NIE"),(O2))))</formula>
    </cfRule>
    <cfRule type="containsText" dxfId="8" priority="8" operator="containsText" text="TAK">
      <formula>NOT(ISERROR(SEARCH(("TAK"),(O2))))</formula>
    </cfRule>
  </conditionalFormatting>
  <conditionalFormatting sqref="O3:O53 R3:R53 U3:U53 X3:X53">
    <cfRule type="containsText" dxfId="7" priority="35" operator="containsText" text="nie">
      <formula>NOT(ISERROR(SEARCH(("nie"),(O3))))</formula>
    </cfRule>
    <cfRule type="containsText" dxfId="6" priority="36" operator="containsText" text="tak">
      <formula>NOT(ISERROR(SEARCH(("tak"),(O3))))</formula>
    </cfRule>
  </conditionalFormatting>
  <conditionalFormatting sqref="R2">
    <cfRule type="containsText" dxfId="5" priority="5" operator="containsText" text="NIE">
      <formula>NOT(ISERROR(SEARCH(("NIE"),(R2))))</formula>
    </cfRule>
    <cfRule type="containsText" dxfId="4" priority="6" operator="containsText" text="TAK">
      <formula>NOT(ISERROR(SEARCH(("TAK"),(R2))))</formula>
    </cfRule>
  </conditionalFormatting>
  <conditionalFormatting sqref="U2">
    <cfRule type="containsText" dxfId="3" priority="3" operator="containsText" text="NIE">
      <formula>NOT(ISERROR(SEARCH(("NIE"),(U2))))</formula>
    </cfRule>
    <cfRule type="containsText" dxfId="2" priority="4" operator="containsText" text="TAK">
      <formula>NOT(ISERROR(SEARCH(("TAK"),(U2))))</formula>
    </cfRule>
  </conditionalFormatting>
  <conditionalFormatting sqref="X2">
    <cfRule type="containsText" dxfId="1" priority="1" operator="containsText" text="NIE">
      <formula>NOT(ISERROR(SEARCH(("NIE"),(X2))))</formula>
    </cfRule>
    <cfRule type="containsText" dxfId="0" priority="2" operator="containsText" text="TAK">
      <formula>NOT(ISERROR(SEARCH(("TAK"),(X2))))</formula>
    </cfRule>
  </conditionalFormatting>
  <pageMargins left="0.7" right="0.7" top="0.75" bottom="0.75" header="0" footer="0"/>
  <pageSetup paperSize="9" scale="3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BECC794FAAF1409223352F39F87B15" ma:contentTypeVersion="11" ma:contentTypeDescription="Utwórz nowy dokument." ma:contentTypeScope="" ma:versionID="41468564ec818104894f599ec7ad9447">
  <xsd:schema xmlns:xsd="http://www.w3.org/2001/XMLSchema" xmlns:xs="http://www.w3.org/2001/XMLSchema" xmlns:p="http://schemas.microsoft.com/office/2006/metadata/properties" xmlns:ns2="862ec8d1-81f1-49d3-93c1-28f538bbae53" xmlns:ns3="95f82803-0f6a-4d17-a7b1-5a68cbd5fe5f" targetNamespace="http://schemas.microsoft.com/office/2006/metadata/properties" ma:root="true" ma:fieldsID="c2a1f4b8961c11cfe0a639195caee1e8" ns2:_="" ns3:_="">
    <xsd:import namespace="862ec8d1-81f1-49d3-93c1-28f538bbae53"/>
    <xsd:import namespace="95f82803-0f6a-4d17-a7b1-5a68cbd5f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ec8d1-81f1-49d3-93c1-28f538bbae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03dbf5b6-1bc3-4b03-a30b-85f2ba9d62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82803-0f6a-4d17-a7b1-5a68cbd5fe5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8f978b-ada2-4278-8c9c-ff1278130010}" ma:internalName="TaxCatchAll" ma:showField="CatchAllData" ma:web="95f82803-0f6a-4d17-a7b1-5a68cbd5fe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2ec8d1-81f1-49d3-93c1-28f538bbae53">
      <Terms xmlns="http://schemas.microsoft.com/office/infopath/2007/PartnerControls"/>
    </lcf76f155ced4ddcb4097134ff3c332f>
    <TaxCatchAll xmlns="95f82803-0f6a-4d17-a7b1-5a68cbd5fe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D8F044-FDEF-40B9-947C-BDE5E6E6BA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2ec8d1-81f1-49d3-93c1-28f538bbae53"/>
    <ds:schemaRef ds:uri="95f82803-0f6a-4d17-a7b1-5a68cbd5f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B04AB0-502B-4D9A-9017-52DFBF0F1606}">
  <ds:schemaRefs>
    <ds:schemaRef ds:uri="http://purl.org/dc/dcmitype/"/>
    <ds:schemaRef ds:uri="95f82803-0f6a-4d17-a7b1-5a68cbd5fe5f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62ec8d1-81f1-49d3-93c1-28f538bbae5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43CBAA-B27B-4044-870D-4C462A10EC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2</vt:i4>
      </vt:variant>
    </vt:vector>
  </HeadingPairs>
  <TitlesOfParts>
    <vt:vector size="8" baseType="lpstr">
      <vt:lpstr>Strona tytułowa</vt:lpstr>
      <vt:lpstr>CEL 1</vt:lpstr>
      <vt:lpstr>CEL 2</vt:lpstr>
      <vt:lpstr>CEL 3</vt:lpstr>
      <vt:lpstr>CEL 4</vt:lpstr>
      <vt:lpstr>CEL 5</vt:lpstr>
      <vt:lpstr>'CEL 1'!_ftn1</vt:lpstr>
      <vt:lpstr>'CEL 2'!_ftnref2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Wagner</dc:creator>
  <cp:lastModifiedBy>Maria Bielicka</cp:lastModifiedBy>
  <cp:revision/>
  <cp:lastPrinted>2025-02-17T13:29:26Z</cp:lastPrinted>
  <dcterms:created xsi:type="dcterms:W3CDTF">2023-11-19T12:43:05Z</dcterms:created>
  <dcterms:modified xsi:type="dcterms:W3CDTF">2025-02-17T13:30:20Z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0x010100B1BECC794FAAF1409223352F39F87B15</vt:lpwstr>
  </property>
</Properties>
</file>